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tabRatio="941" firstSheet="1" activeTab="3"/>
  </bookViews>
  <sheets>
    <sheet name="ALL" sheetId="1" r:id="rId1"/>
    <sheet name="Khoa 2011_Dot 2_THI" sheetId="2" r:id="rId2"/>
    <sheet name="Khoa truoc Thi lai" sheetId="3" r:id="rId3"/>
    <sheet name="Thi Chinh tri_K2011_Dot 2" sheetId="4" r:id="rId4"/>
    <sheet name="Chua du DK+BH" sheetId="5" state="hidden" r:id="rId5"/>
    <sheet name="Thi lai TN_CS" sheetId="6" state="hidden" r:id="rId6"/>
    <sheet name="Thi lai TN_CN" sheetId="7" state="hidden" r:id="rId7"/>
    <sheet name="Thi lai TN_KTCT" sheetId="8" state="hidden" r:id="rId8"/>
    <sheet name="Thi lai TN_TTHCM" sheetId="9" state="hidden" r:id="rId9"/>
  </sheets>
  <externalReferences>
    <externalReference r:id="rId12"/>
  </externalReferences>
  <definedNames>
    <definedName name="D">#REF!</definedName>
    <definedName name="DOITUONG">#REF!</definedName>
    <definedName name="DV">#REF!</definedName>
    <definedName name="H">#REF!</definedName>
    <definedName name="K">#REF!</definedName>
    <definedName name="KHUVUC">#REF!</definedName>
    <definedName name="_xlnm.Print_Area" localSheetId="0">'ALL'!$A$1:$I$204</definedName>
    <definedName name="_xlnm.Print_Area" localSheetId="4">'Chua du DK+BH'!$A$1:$I$91</definedName>
    <definedName name="_xlnm.Print_Area" localSheetId="1">'Khoa 2011_Dot 2_THI'!$A$1:$I$167</definedName>
    <definedName name="_xlnm.Print_Area" localSheetId="2">'Khoa truoc Thi lai'!$A$1:$O$221</definedName>
    <definedName name="_xlnm.Print_Area" localSheetId="3">'Thi Chinh tri_K2011_Dot 2'!$A$1:$I$195</definedName>
    <definedName name="_xlnm.Print_Area" localSheetId="6">'Thi lai TN_CN'!$A$1:$M$49</definedName>
    <definedName name="_xlnm.Print_Area" localSheetId="5">'Thi lai TN_CS'!$A$1:$M$47</definedName>
    <definedName name="_xlnm.Print_Area" localSheetId="7">'Thi lai TN_KTCT'!$A$1:$M$49</definedName>
    <definedName name="_xlnm.Print_Area" localSheetId="8">'Thi lai TN_TTHCM'!$A$1:$M$49</definedName>
    <definedName name="S">#REF!</definedName>
    <definedName name="VUNGMN_DONVI">#REF!</definedName>
  </definedNames>
  <calcPr fullCalcOnLoad="1"/>
</workbook>
</file>

<file path=xl/sharedStrings.xml><?xml version="1.0" encoding="utf-8"?>
<sst xmlns="http://schemas.openxmlformats.org/spreadsheetml/2006/main" count="5072" uniqueCount="960">
  <si>
    <t>HỌC VIỆN CÔNG NGHỆ BƯU CHÍNH VIỄN THÔNG</t>
  </si>
  <si>
    <t>CỘNG HÒA XÃ HỘI CHỦ NGHĨA VIỆT NAM</t>
  </si>
  <si>
    <t>CƠ SỞ TẠI THÀNH PHỐ HỒ CHÍ MINH</t>
  </si>
  <si>
    <t>Độc lập - Tự do - Hạnh phúc</t>
  </si>
  <si>
    <t>ĐTB</t>
  </si>
  <si>
    <t>GHI CHÚ</t>
  </si>
  <si>
    <r>
      <t xml:space="preserve">Hình thức đào tạo : </t>
    </r>
    <r>
      <rPr>
        <b/>
        <sz val="13"/>
        <rFont val="Times New Roman"/>
        <family val="1"/>
      </rPr>
      <t>Chính quy</t>
    </r>
  </si>
  <si>
    <r>
      <t xml:space="preserve">Ngành đào tạo :  </t>
    </r>
    <r>
      <rPr>
        <b/>
        <sz val="13"/>
        <rFont val="Times New Roman"/>
        <family val="1"/>
      </rPr>
      <t>Điện tử viễn thông</t>
    </r>
  </si>
  <si>
    <r>
      <t xml:space="preserve">Ngành đào tạo :  </t>
    </r>
    <r>
      <rPr>
        <b/>
        <sz val="13"/>
        <rFont val="Times New Roman"/>
        <family val="1"/>
      </rPr>
      <t>Công nghệ thông tin</t>
    </r>
  </si>
  <si>
    <t>Bình Định</t>
  </si>
  <si>
    <t>An Giang</t>
  </si>
  <si>
    <t>Nguyễn Bá</t>
  </si>
  <si>
    <t>Thành</t>
  </si>
  <si>
    <t>Quảng Trị</t>
  </si>
  <si>
    <t>Công</t>
  </si>
  <si>
    <t>Cường</t>
  </si>
  <si>
    <t>Đạt</t>
  </si>
  <si>
    <t>Lâm Đồng</t>
  </si>
  <si>
    <t>Kiên Giang</t>
  </si>
  <si>
    <t>Phú</t>
  </si>
  <si>
    <t xml:space="preserve">Đoàn Thanh </t>
  </si>
  <si>
    <t>Toàn</t>
  </si>
  <si>
    <t>N103104059</t>
  </si>
  <si>
    <t>Nam Định</t>
  </si>
  <si>
    <t xml:space="preserve">Trần Minh </t>
  </si>
  <si>
    <t>Long An</t>
  </si>
  <si>
    <t xml:space="preserve">Lê Văn </t>
  </si>
  <si>
    <t>Khánh Hòa</t>
  </si>
  <si>
    <t>Tùng</t>
  </si>
  <si>
    <t>Đồng Nai</t>
  </si>
  <si>
    <t>Tây Ninh</t>
  </si>
  <si>
    <t>Quảng Ngãi</t>
  </si>
  <si>
    <t xml:space="preserve">Nguyễn Tấn </t>
  </si>
  <si>
    <t>N103101008</t>
  </si>
  <si>
    <t>Cà Mau</t>
  </si>
  <si>
    <t>Duy</t>
  </si>
  <si>
    <t>Hưng</t>
  </si>
  <si>
    <t xml:space="preserve">Nguyễn Hoàng </t>
  </si>
  <si>
    <t>Khánh</t>
  </si>
  <si>
    <t xml:space="preserve">Nguyễn Hồng </t>
  </si>
  <si>
    <t>Nhựt</t>
  </si>
  <si>
    <t>N103101019</t>
  </si>
  <si>
    <t>Nghệ An</t>
  </si>
  <si>
    <t>Anh</t>
  </si>
  <si>
    <t>Ninh Thuận</t>
  </si>
  <si>
    <t>Bình</t>
  </si>
  <si>
    <t xml:space="preserve">Nguyễn Thanh </t>
  </si>
  <si>
    <t>Dũng</t>
  </si>
  <si>
    <t>Đăk Lăk</t>
  </si>
  <si>
    <t>Đồng Tháp</t>
  </si>
  <si>
    <t>Đại</t>
  </si>
  <si>
    <t>Hiếu</t>
  </si>
  <si>
    <t xml:space="preserve">Trần Bình </t>
  </si>
  <si>
    <t>Mạnh</t>
  </si>
  <si>
    <t>N103101074</t>
  </si>
  <si>
    <t>Hà Tĩnh</t>
  </si>
  <si>
    <t>Nam</t>
  </si>
  <si>
    <t xml:space="preserve">Huỳnh Thị Bích </t>
  </si>
  <si>
    <t>Phượng</t>
  </si>
  <si>
    <t>N103101085</t>
  </si>
  <si>
    <t>Đaklak</t>
  </si>
  <si>
    <t xml:space="preserve">Lê Đình </t>
  </si>
  <si>
    <t>Tấn</t>
  </si>
  <si>
    <t>N103101090</t>
  </si>
  <si>
    <t xml:space="preserve">Nguyễn Ngọc </t>
  </si>
  <si>
    <t>Thạch</t>
  </si>
  <si>
    <t>Thanh</t>
  </si>
  <si>
    <t xml:space="preserve">Vũ Quốc </t>
  </si>
  <si>
    <t>Toản</t>
  </si>
  <si>
    <t>N103101100</t>
  </si>
  <si>
    <t xml:space="preserve">Nguyễn Trọng </t>
  </si>
  <si>
    <t>Tuấn</t>
  </si>
  <si>
    <t xml:space="preserve">Nguyễn Văn </t>
  </si>
  <si>
    <t xml:space="preserve">Lê Sỹ </t>
  </si>
  <si>
    <t>N103401003</t>
  </si>
  <si>
    <t>Bình Thuận</t>
  </si>
  <si>
    <t xml:space="preserve">Đặng Hoàng </t>
  </si>
  <si>
    <t>Huy</t>
  </si>
  <si>
    <t>N103401011</t>
  </si>
  <si>
    <t>Đà Nẵng</t>
  </si>
  <si>
    <t>Hùng</t>
  </si>
  <si>
    <t>Phú Khánh</t>
  </si>
  <si>
    <t>Hương</t>
  </si>
  <si>
    <t>N103104077</t>
  </si>
  <si>
    <t>Luân</t>
  </si>
  <si>
    <t>Minh</t>
  </si>
  <si>
    <t>Quyên</t>
  </si>
  <si>
    <t>N103104093</t>
  </si>
  <si>
    <t xml:space="preserve">Nguyễn Minh </t>
  </si>
  <si>
    <t>Thiện</t>
  </si>
  <si>
    <t>Quảng Nam - Đà Nẵng</t>
  </si>
  <si>
    <t>Cửu Long</t>
  </si>
  <si>
    <t>TP. Hồ Chí Minh</t>
  </si>
  <si>
    <t>Thuận Hải</t>
  </si>
  <si>
    <t>Hà Tây</t>
  </si>
  <si>
    <t>Dung</t>
  </si>
  <si>
    <t>Hà</t>
  </si>
  <si>
    <t xml:space="preserve">Trần Thị Mỹ </t>
  </si>
  <si>
    <t>Hạnh</t>
  </si>
  <si>
    <t>Thanh Hóa</t>
  </si>
  <si>
    <t>Tiền Giang</t>
  </si>
  <si>
    <t>Tp.Hồ Chí Minh</t>
  </si>
  <si>
    <t>Nghĩa</t>
  </si>
  <si>
    <t>Phong</t>
  </si>
  <si>
    <t>Quang</t>
  </si>
  <si>
    <t xml:space="preserve">Nguyễn Đức </t>
  </si>
  <si>
    <t>Trí</t>
  </si>
  <si>
    <t xml:space="preserve">Nguyễn Thành </t>
  </si>
  <si>
    <t>Giang</t>
  </si>
  <si>
    <t>Hải</t>
  </si>
  <si>
    <t>Bến Tre</t>
  </si>
  <si>
    <t>Linh</t>
  </si>
  <si>
    <t>Mai</t>
  </si>
  <si>
    <t xml:space="preserve">Phan Văn </t>
  </si>
  <si>
    <t>Quân</t>
  </si>
  <si>
    <t>Tâm</t>
  </si>
  <si>
    <t>Quảng Nam</t>
  </si>
  <si>
    <t xml:space="preserve">Trần Quốc </t>
  </si>
  <si>
    <t xml:space="preserve">Nguyễn Đình </t>
  </si>
  <si>
    <t xml:space="preserve">Nguyễn Quang </t>
  </si>
  <si>
    <t>Hồng</t>
  </si>
  <si>
    <t>Liêm</t>
  </si>
  <si>
    <t>Long</t>
  </si>
  <si>
    <t>Sông Bé</t>
  </si>
  <si>
    <t>Gia Lai</t>
  </si>
  <si>
    <t>Thủy</t>
  </si>
  <si>
    <t xml:space="preserve">Huỳnh Đức </t>
  </si>
  <si>
    <t xml:space="preserve">Nguyễn Thị Kim </t>
  </si>
  <si>
    <t>Hà Nội</t>
  </si>
  <si>
    <t>Trang</t>
  </si>
  <si>
    <t xml:space="preserve">Nguyễn Đăng </t>
  </si>
  <si>
    <t>Tài</t>
  </si>
  <si>
    <t>Thảo</t>
  </si>
  <si>
    <t>Bảo</t>
  </si>
  <si>
    <t>Ninh Bình</t>
  </si>
  <si>
    <t>N103101123</t>
  </si>
  <si>
    <t>N103101129</t>
  </si>
  <si>
    <t xml:space="preserve">Nguyễn Xuân </t>
  </si>
  <si>
    <t>Tuyến</t>
  </si>
  <si>
    <t>N103101156</t>
  </si>
  <si>
    <t>Yên</t>
  </si>
  <si>
    <t>N103101157</t>
  </si>
  <si>
    <t>An</t>
  </si>
  <si>
    <t xml:space="preserve">Ngô Quốc </t>
  </si>
  <si>
    <t>N103101124</t>
  </si>
  <si>
    <t>N103101130</t>
  </si>
  <si>
    <t>Nguyên</t>
  </si>
  <si>
    <t>N103101139</t>
  </si>
  <si>
    <t xml:space="preserve">Bùi Hoài </t>
  </si>
  <si>
    <t>N103101141</t>
  </si>
  <si>
    <t>Tú</t>
  </si>
  <si>
    <t xml:space="preserve">DANH SÁCH SINH VIÊN ĐỦ ĐIỀU KIỆN THI TỐT NGHIỆP </t>
  </si>
  <si>
    <t>Trần Văn</t>
  </si>
  <si>
    <t>Lê Hồng</t>
  </si>
  <si>
    <t>Tp. Hồ Chí Minh</t>
  </si>
  <si>
    <t xml:space="preserve">Lê Trung </t>
  </si>
  <si>
    <t xml:space="preserve">Tô Minh </t>
  </si>
  <si>
    <t>Liên</t>
  </si>
  <si>
    <t xml:space="preserve">Lê Thị Ngọc </t>
  </si>
  <si>
    <t>Vĩnh</t>
  </si>
  <si>
    <t xml:space="preserve">Lê Anh </t>
  </si>
  <si>
    <r>
      <t xml:space="preserve">Khoá : </t>
    </r>
    <r>
      <rPr>
        <b/>
        <sz val="13"/>
        <rFont val="Times New Roman"/>
        <family val="1"/>
      </rPr>
      <t>2011-2013</t>
    </r>
  </si>
  <si>
    <t>Đắk Lắk</t>
  </si>
  <si>
    <t>13/12/1990</t>
  </si>
  <si>
    <t>Ngân</t>
  </si>
  <si>
    <t xml:space="preserve">Phan Thị Thanh </t>
  </si>
  <si>
    <t>20/12/1990</t>
  </si>
  <si>
    <t xml:space="preserve">Nguyễn Mạnh </t>
  </si>
  <si>
    <t xml:space="preserve">Nguyễn Quốc </t>
  </si>
  <si>
    <t>Hậu Giang</t>
  </si>
  <si>
    <t>Lập</t>
  </si>
  <si>
    <t xml:space="preserve">Đỗ Thanh </t>
  </si>
  <si>
    <t xml:space="preserve">Trần Đình </t>
  </si>
  <si>
    <t xml:space="preserve">Phạm Hữu </t>
  </si>
  <si>
    <t>Chính</t>
  </si>
  <si>
    <t>N113101003</t>
  </si>
  <si>
    <t>Kon Tum</t>
  </si>
  <si>
    <t xml:space="preserve">Lê Trọng </t>
  </si>
  <si>
    <t>N113101020</t>
  </si>
  <si>
    <t xml:space="preserve">Phạm Hoàng </t>
  </si>
  <si>
    <t>Khoa</t>
  </si>
  <si>
    <t xml:space="preserve">Nguyễn Tiến </t>
  </si>
  <si>
    <t>Chiến</t>
  </si>
  <si>
    <t>N113104001</t>
  </si>
  <si>
    <t xml:space="preserve">Bùi Chí </t>
  </si>
  <si>
    <t>N113104002</t>
  </si>
  <si>
    <t xml:space="preserve">Lâm Anh </t>
  </si>
  <si>
    <t>N113104009</t>
  </si>
  <si>
    <t xml:space="preserve">Phạm Trung </t>
  </si>
  <si>
    <t>N113104021</t>
  </si>
  <si>
    <t>Thuận</t>
  </si>
  <si>
    <t>16/04/1986</t>
  </si>
  <si>
    <t>01/10/1987</t>
  </si>
  <si>
    <t>09/11/1988</t>
  </si>
  <si>
    <t>09/12/1989</t>
  </si>
  <si>
    <t>25/10/1985</t>
  </si>
  <si>
    <t>N103101106</t>
  </si>
  <si>
    <t>02/04/1987</t>
  </si>
  <si>
    <t>04/08/1989</t>
  </si>
  <si>
    <t>16/07/1988</t>
  </si>
  <si>
    <t>09/12/1988</t>
  </si>
  <si>
    <t>05/01/1983</t>
  </si>
  <si>
    <t>11/12/1989</t>
  </si>
  <si>
    <t>20/04/1986</t>
  </si>
  <si>
    <t>04/12/1985</t>
  </si>
  <si>
    <t>02/06/1979</t>
  </si>
  <si>
    <t>08/07/1976</t>
  </si>
  <si>
    <t>Nguyễn Thái</t>
  </si>
  <si>
    <t>24/01/1988</t>
  </si>
  <si>
    <t>20/05/1981</t>
  </si>
  <si>
    <t xml:space="preserve">Lê Thị Mai </t>
  </si>
  <si>
    <t>25/05/1988</t>
  </si>
  <si>
    <t xml:space="preserve">Phan Thị Tú </t>
  </si>
  <si>
    <t>18/08/1989</t>
  </si>
  <si>
    <t>Danh sách có: 05 sinh viên</t>
  </si>
  <si>
    <t>13/04/1986</t>
  </si>
  <si>
    <t>29/01/1989</t>
  </si>
  <si>
    <t>Danh sách có: 02 sinh viên</t>
  </si>
  <si>
    <t>TP.HCM</t>
  </si>
  <si>
    <t>Đ09THH2</t>
  </si>
  <si>
    <t>Nguyễn Đình</t>
  </si>
  <si>
    <t>Cù Trần</t>
  </si>
  <si>
    <t>Đ09VTH1</t>
  </si>
  <si>
    <t>Đ09VTH3</t>
  </si>
  <si>
    <t>Huỳnh Trung</t>
  </si>
  <si>
    <t>Đ08THH2</t>
  </si>
  <si>
    <t>Danh sách có: 01 sinh viên</t>
  </si>
  <si>
    <t>Đ08VTH1</t>
  </si>
  <si>
    <t>17/09/1981</t>
  </si>
  <si>
    <t>(Kèm theo Quyết đinh số   ……/QĐ-GV&amp;CTSV ngày …… /…… /2013 của  Phó Giám đốc phụ trách cơ sở tại Tp. Hồ Chí Minh )</t>
  </si>
  <si>
    <t>TS. Tân Hạnh</t>
  </si>
  <si>
    <t>Có đơn xin chuyển làm đồ án sang thi TN</t>
  </si>
  <si>
    <t>Đã nộp đơn</t>
  </si>
  <si>
    <t>Lê Tấn</t>
  </si>
  <si>
    <t>Phát</t>
  </si>
  <si>
    <t>x</t>
  </si>
  <si>
    <t>KTCT</t>
  </si>
  <si>
    <t>DANH SÁCH SINH VIÊN ĐỦ ĐIỀU KIỆN THI TỐT NGHIỆP (BỔ SUNG)</t>
  </si>
  <si>
    <t>Danh sách có: 04 sinh viên</t>
  </si>
  <si>
    <t>PHÓ GIÁM ĐỐC HỌC VIỆN CÔNG NGHỆ BCVT
PHỤ TRÁCH CƠ SỞ TẠI TP.HỒ CHÍ MINH</t>
  </si>
  <si>
    <t>Môn thi tốt nghiệp</t>
  </si>
  <si>
    <t>Lớp</t>
  </si>
  <si>
    <t>Ghi chú</t>
  </si>
  <si>
    <t>Cơ sở ngành</t>
  </si>
  <si>
    <t>Chuyên ngành</t>
  </si>
  <si>
    <t>TTHCM</t>
  </si>
  <si>
    <t>L10CQVT01-N</t>
  </si>
  <si>
    <t>L10CQVT02-N</t>
  </si>
  <si>
    <t>L10CQVT03-K</t>
  </si>
  <si>
    <t xml:space="preserve">Họ &amp; </t>
  </si>
  <si>
    <t>Tên</t>
  </si>
  <si>
    <t>Ngày sinh</t>
  </si>
  <si>
    <t>Nơi sinh</t>
  </si>
  <si>
    <t>Stt</t>
  </si>
  <si>
    <t>MSSV</t>
  </si>
  <si>
    <r>
      <t xml:space="preserve">Hệ đào tạo : </t>
    </r>
    <r>
      <rPr>
        <b/>
        <sz val="13"/>
        <rFont val="Times New Roman"/>
        <family val="1"/>
      </rPr>
      <t>Liên thông từ Cao đẳng lên Đại học</t>
    </r>
  </si>
  <si>
    <r>
      <t xml:space="preserve">Khoá :   </t>
    </r>
    <r>
      <rPr>
        <b/>
        <sz val="13"/>
        <rFont val="Times New Roman"/>
        <family val="1"/>
      </rPr>
      <t>2010 - 2012</t>
    </r>
  </si>
  <si>
    <t>L10CQCN01-N</t>
  </si>
  <si>
    <t>L10CQCN03-K</t>
  </si>
  <si>
    <t>Danh sách có: 03 sinh viên</t>
  </si>
  <si>
    <t>L10CQQT01-N</t>
  </si>
  <si>
    <t>L10CQCN02-N</t>
  </si>
  <si>
    <r>
      <t xml:space="preserve">Khoá :   </t>
    </r>
    <r>
      <rPr>
        <b/>
        <sz val="13"/>
        <rFont val="Times New Roman"/>
        <family val="1"/>
      </rPr>
      <t>2009 - 2011</t>
    </r>
  </si>
  <si>
    <r>
      <t xml:space="preserve">Khoá :   </t>
    </r>
    <r>
      <rPr>
        <b/>
        <sz val="13"/>
        <rFont val="Times New Roman"/>
        <family val="1"/>
      </rPr>
      <t>2008 - 2010</t>
    </r>
  </si>
  <si>
    <t>Trần Thanh</t>
  </si>
  <si>
    <t>Trịnh Ngọc Thu</t>
  </si>
  <si>
    <t>20/11/1987</t>
  </si>
  <si>
    <t>C09THA1</t>
  </si>
  <si>
    <t>C08THA1</t>
  </si>
  <si>
    <t>Họ &amp; tên</t>
  </si>
  <si>
    <t>Giới tính</t>
  </si>
  <si>
    <t>nam</t>
  </si>
  <si>
    <t>nữ</t>
  </si>
  <si>
    <t>DANH SÁCH SINH VIÊN ĐỦ ĐIỀU KIỆN DỰ THI TỐT NGHIỆP MÔN CHÍNH TRỊ
MÔN: TƯ TƯỞNG HỒ CHÍ MINH</t>
  </si>
  <si>
    <t>Danh sách có: 12 sinh viên</t>
  </si>
  <si>
    <t>DANH SÁCH SINH VIÊN ĐỦ ĐIỀU KIỆN THI TỐT NGHIỆP
MÔN: CƠ SỞ NGÀNH</t>
  </si>
  <si>
    <t>Môn Cơ sở ngành</t>
  </si>
  <si>
    <t>Ngành</t>
  </si>
  <si>
    <t>ĐTVT</t>
  </si>
  <si>
    <t>CNTT</t>
  </si>
  <si>
    <t>QTKD</t>
  </si>
  <si>
    <t>Môn Chuyên ngành</t>
  </si>
  <si>
    <t>Danh sách có: 25 sinh viên</t>
  </si>
  <si>
    <t>Môn KTCT</t>
  </si>
  <si>
    <t>Môn TTHCM</t>
  </si>
  <si>
    <t>DANH SÁCH SINH VIÊN ĐỦ ĐIỀU KIỆN THI TỐT NGHIỆP
MÔN: CHUYÊN NGÀNH</t>
  </si>
  <si>
    <r>
      <t xml:space="preserve">Khoá :   </t>
    </r>
    <r>
      <rPr>
        <b/>
        <sz val="13"/>
        <rFont val="Times New Roman"/>
        <family val="1"/>
      </rPr>
      <t>2008, 2009, 2010</t>
    </r>
  </si>
  <si>
    <t>DANH SÁCH SINH VIÊN ĐỦ ĐIỀU KIỆN THI TỐT NGHIỆP
MÔN: TƯ TƯỞNG HỒ CHÍ MINH</t>
  </si>
  <si>
    <t>DANH SÁCH SINH VIÊN ĐỦ ĐIỀU KIỆN THI TỐT NGHIỆP
MÔN: KINH TẾ CHÍNH TRỊ</t>
  </si>
  <si>
    <r>
      <t xml:space="preserve">Hệ đào tạo : </t>
    </r>
    <r>
      <rPr>
        <b/>
        <sz val="13"/>
        <rFont val="Times New Roman"/>
        <family val="1"/>
      </rPr>
      <t>Liên thông từ cao đẳng lên đại học</t>
    </r>
  </si>
  <si>
    <t>PHÓ GIÁM ĐỐC HỌC VIỆN
PHỤ TRÁCH CƠ SỞ TẠI TP.HỒ CHÍ MINH</t>
  </si>
  <si>
    <t xml:space="preserve">DANH SÁCH SINH VIÊN THI MÔN CHÍNH TRỊ; TƯ TƯỞNG HỒ CHÍ MINH </t>
  </si>
  <si>
    <t>Danh sách có: 07 sinh viên</t>
  </si>
  <si>
    <t>(Kèm theo Quyết đinh số       /QĐ-GV&amp;CTSV ngày      /     /2013 của  Phó Giám đốc phụ trách cơ sở tại Tp. Hồ Chí Minh )</t>
  </si>
  <si>
    <t>(Kèm theo Quyết đinh số      /QĐ-GV&amp;CTSV ngày     /     /2013 của  Phó Giám đốc phụ trách cơ sở tại Tp. Hồ Chí Minh )</t>
  </si>
  <si>
    <t>(Kèm theo Quyết đinh số        /QĐ-GV&amp;CTSV ngày    /     /2013 của  Phó Giám đốc phụ trách cơ sở tại Tp. Hồ Chí Minh )</t>
  </si>
  <si>
    <t xml:space="preserve">Đặng Thanh </t>
  </si>
  <si>
    <t>Bạch</t>
  </si>
  <si>
    <t xml:space="preserve">Trịnh Thanh </t>
  </si>
  <si>
    <t xml:space="preserve">Lưu Kim </t>
  </si>
  <si>
    <t>Chan</t>
  </si>
  <si>
    <t>Châu</t>
  </si>
  <si>
    <t xml:space="preserve">Lê Hoàng Chí </t>
  </si>
  <si>
    <t xml:space="preserve">Nguyễn Tuấn </t>
  </si>
  <si>
    <t xml:space="preserve">Trần Việt </t>
  </si>
  <si>
    <t xml:space="preserve">Hà Quang </t>
  </si>
  <si>
    <t>Du</t>
  </si>
  <si>
    <t xml:space="preserve">Lê Xuân </t>
  </si>
  <si>
    <t>Dương</t>
  </si>
  <si>
    <t xml:space="preserve">Đặng Tấn </t>
  </si>
  <si>
    <t xml:space="preserve">Lương Công </t>
  </si>
  <si>
    <t>Đoan</t>
  </si>
  <si>
    <t>Đức</t>
  </si>
  <si>
    <t xml:space="preserve">Đặng Hữu </t>
  </si>
  <si>
    <t>Hên</t>
  </si>
  <si>
    <t xml:space="preserve">Trần Quang </t>
  </si>
  <si>
    <t>Hiển</t>
  </si>
  <si>
    <t xml:space="preserve">Lê Quang </t>
  </si>
  <si>
    <t>Hiệp</t>
  </si>
  <si>
    <t xml:space="preserve">Nguyễn Thị Ánh </t>
  </si>
  <si>
    <t xml:space="preserve">Đặng Quốc </t>
  </si>
  <si>
    <t>Khẩn</t>
  </si>
  <si>
    <t xml:space="preserve">Bùi Nhật </t>
  </si>
  <si>
    <t xml:space="preserve">Cao Quốc </t>
  </si>
  <si>
    <t xml:space="preserve">Nguyễn Hữu </t>
  </si>
  <si>
    <t>Kỳ</t>
  </si>
  <si>
    <t xml:space="preserve">Lý Quốc </t>
  </si>
  <si>
    <t xml:space="preserve">Trần Ngọc Thanh </t>
  </si>
  <si>
    <t xml:space="preserve">Châu Nhật </t>
  </si>
  <si>
    <t xml:space="preserve">Lê Huy </t>
  </si>
  <si>
    <t xml:space="preserve">Nguyễn Thị Mai </t>
  </si>
  <si>
    <t>Loan</t>
  </si>
  <si>
    <t xml:space="preserve">Bùi Đặng Kim </t>
  </si>
  <si>
    <t>Lộc</t>
  </si>
  <si>
    <t xml:space="preserve">Khiếu Thị </t>
  </si>
  <si>
    <t>Luyến</t>
  </si>
  <si>
    <t xml:space="preserve">Nguyễn Thị Hoàng </t>
  </si>
  <si>
    <t xml:space="preserve">Lê Hữu </t>
  </si>
  <si>
    <t xml:space="preserve">Huỳnh Hữu </t>
  </si>
  <si>
    <t>Nghị</t>
  </si>
  <si>
    <t xml:space="preserve">Lê Đình Hiếu </t>
  </si>
  <si>
    <t xml:space="preserve">Nguyễn Bá </t>
  </si>
  <si>
    <t>Ngọc</t>
  </si>
  <si>
    <t xml:space="preserve">Nguyễn Huy </t>
  </si>
  <si>
    <t xml:space="preserve">Nguyễn Nam </t>
  </si>
  <si>
    <t>Ngư</t>
  </si>
  <si>
    <t>Nhẩn</t>
  </si>
  <si>
    <t xml:space="preserve">Đỗ K </t>
  </si>
  <si>
    <t>Nút</t>
  </si>
  <si>
    <t xml:space="preserve">Trương Hưng </t>
  </si>
  <si>
    <t xml:space="preserve">Nguyễn Đỗ Long </t>
  </si>
  <si>
    <t>Phi</t>
  </si>
  <si>
    <t xml:space="preserve">Nguyễn Thái </t>
  </si>
  <si>
    <t>Phụng</t>
  </si>
  <si>
    <t xml:space="preserve">Nguyễn Lương </t>
  </si>
  <si>
    <t>Sơn</t>
  </si>
  <si>
    <t xml:space="preserve">Tô Văn </t>
  </si>
  <si>
    <t>Sua</t>
  </si>
  <si>
    <t xml:space="preserve">Lương Văn </t>
  </si>
  <si>
    <t xml:space="preserve">Bùi Duy </t>
  </si>
  <si>
    <t>Thịnh</t>
  </si>
  <si>
    <t xml:space="preserve">Phạm Văn </t>
  </si>
  <si>
    <t>Thủ</t>
  </si>
  <si>
    <t xml:space="preserve">Nguyễn Thị Anh </t>
  </si>
  <si>
    <t>Thư</t>
  </si>
  <si>
    <t>Thức</t>
  </si>
  <si>
    <t xml:space="preserve">Lê </t>
  </si>
  <si>
    <t>Tiến</t>
  </si>
  <si>
    <t xml:space="preserve">Võ Ngọc </t>
  </si>
  <si>
    <t xml:space="preserve">Trần Văn </t>
  </si>
  <si>
    <t>Tính</t>
  </si>
  <si>
    <t xml:space="preserve">Phan Thanh </t>
  </si>
  <si>
    <t xml:space="preserve">Nguyễn Thị Tuyết </t>
  </si>
  <si>
    <t>Trinh</t>
  </si>
  <si>
    <t>Trung</t>
  </si>
  <si>
    <t xml:space="preserve">Trần Nguyễn Sơn </t>
  </si>
  <si>
    <t xml:space="preserve">Phan Hoàng Đại </t>
  </si>
  <si>
    <t>Vệ</t>
  </si>
  <si>
    <t xml:space="preserve">Võ Văn </t>
  </si>
  <si>
    <t>Vĩ</t>
  </si>
  <si>
    <t xml:space="preserve">Trương Quang </t>
  </si>
  <si>
    <t>Việt</t>
  </si>
  <si>
    <t xml:space="preserve">Phạm Xuân </t>
  </si>
  <si>
    <t xml:space="preserve">Đỗ Lưu Đình </t>
  </si>
  <si>
    <t>Vũ</t>
  </si>
  <si>
    <t xml:space="preserve">Lê Hoàn </t>
  </si>
  <si>
    <t xml:space="preserve">Nguyễn Trọng Cường </t>
  </si>
  <si>
    <t>Vy</t>
  </si>
  <si>
    <t>Nữ</t>
  </si>
  <si>
    <t>N113101058</t>
  </si>
  <si>
    <t>25/06/1990</t>
  </si>
  <si>
    <t>N113101059</t>
  </si>
  <si>
    <t>12/04/1989</t>
  </si>
  <si>
    <t>N113101060</t>
  </si>
  <si>
    <t>19/03/1988</t>
  </si>
  <si>
    <t>N113101061</t>
  </si>
  <si>
    <t>04/12/1990</t>
  </si>
  <si>
    <t>N113101062</t>
  </si>
  <si>
    <t>29/10/1990</t>
  </si>
  <si>
    <t>N113101063</t>
  </si>
  <si>
    <t>23/11/1990</t>
  </si>
  <si>
    <t>N113101064</t>
  </si>
  <si>
    <t>31/12/1987</t>
  </si>
  <si>
    <t>N113101065</t>
  </si>
  <si>
    <t>19/04/1990</t>
  </si>
  <si>
    <t>Hà Nam Ninh</t>
  </si>
  <si>
    <t>N113101066</t>
  </si>
  <si>
    <t>16/07/1989</t>
  </si>
  <si>
    <t>N113101068</t>
  </si>
  <si>
    <t>N113101069</t>
  </si>
  <si>
    <t>18/02/1983</t>
  </si>
  <si>
    <t>N113101070</t>
  </si>
  <si>
    <t>10/11/1987</t>
  </si>
  <si>
    <t>N113101073</t>
  </si>
  <si>
    <t>22/05/1988</t>
  </si>
  <si>
    <t>N113101074</t>
  </si>
  <si>
    <t>16/01/1987</t>
  </si>
  <si>
    <t>N113101075</t>
  </si>
  <si>
    <t>26/09/1986</t>
  </si>
  <si>
    <t>N113101079</t>
  </si>
  <si>
    <t>01/01/1989</t>
  </si>
  <si>
    <t>Quy Nhơn</t>
  </si>
  <si>
    <t>N113101080</t>
  </si>
  <si>
    <t>02/06/1990</t>
  </si>
  <si>
    <t>N113101081</t>
  </si>
  <si>
    <t>28/06/1989</t>
  </si>
  <si>
    <t>N113101082</t>
  </si>
  <si>
    <t>19/12/1990</t>
  </si>
  <si>
    <t>Quảng Ninh</t>
  </si>
  <si>
    <t>N113101083</t>
  </si>
  <si>
    <t>30/06/1990</t>
  </si>
  <si>
    <t>N113101086</t>
  </si>
  <si>
    <t>31/03/1990</t>
  </si>
  <si>
    <t>N113101087</t>
  </si>
  <si>
    <t>20/08/1989</t>
  </si>
  <si>
    <t>Bình  Định</t>
  </si>
  <si>
    <t>N113101088</t>
  </si>
  <si>
    <t>15/05/1989</t>
  </si>
  <si>
    <t>N113101090</t>
  </si>
  <si>
    <t>29/11/1989</t>
  </si>
  <si>
    <t>N113101091</t>
  </si>
  <si>
    <t>27/06/1990</t>
  </si>
  <si>
    <t>N113101093</t>
  </si>
  <si>
    <t>15/10/1987</t>
  </si>
  <si>
    <t>N113101094</t>
  </si>
  <si>
    <t>Gia Lai - KonTum</t>
  </si>
  <si>
    <t>N113101095</t>
  </si>
  <si>
    <t>02/05/1988</t>
  </si>
  <si>
    <t>N113101097</t>
  </si>
  <si>
    <t>23/08/1989</t>
  </si>
  <si>
    <t>N113101098</t>
  </si>
  <si>
    <t>16/12/1990</t>
  </si>
  <si>
    <t>N113101099</t>
  </si>
  <si>
    <t>30/04/1990</t>
  </si>
  <si>
    <t>N113101101</t>
  </si>
  <si>
    <t>28/09/1990</t>
  </si>
  <si>
    <t>N113101102</t>
  </si>
  <si>
    <t>30/09/1990</t>
  </si>
  <si>
    <t>N113101103</t>
  </si>
  <si>
    <t>18/11/1989</t>
  </si>
  <si>
    <t>Đà Lạt</t>
  </si>
  <si>
    <t>N113101104</t>
  </si>
  <si>
    <t>06/09/1990</t>
  </si>
  <si>
    <t>N113101105</t>
  </si>
  <si>
    <t>12/02/1990</t>
  </si>
  <si>
    <t>N113101106</t>
  </si>
  <si>
    <t>07/10/1989</t>
  </si>
  <si>
    <t>N113101110</t>
  </si>
  <si>
    <t>19/01/1990</t>
  </si>
  <si>
    <t>N113101111</t>
  </si>
  <si>
    <t>28/10/1989</t>
  </si>
  <si>
    <t>N113101113</t>
  </si>
  <si>
    <t>19/03/1989</t>
  </si>
  <si>
    <t>N113101114</t>
  </si>
  <si>
    <t>15/11/1989</t>
  </si>
  <si>
    <t>N113101115</t>
  </si>
  <si>
    <t>11/04/1988</t>
  </si>
  <si>
    <t>N113101116</t>
  </si>
  <si>
    <t>26/06/1989</t>
  </si>
  <si>
    <t>N113101117</t>
  </si>
  <si>
    <t>20/10/1988</t>
  </si>
  <si>
    <t>N113101118</t>
  </si>
  <si>
    <t>24/05/1990</t>
  </si>
  <si>
    <t>Trà Vinh</t>
  </si>
  <si>
    <t>N113101119</t>
  </si>
  <si>
    <t>15/08/1987</t>
  </si>
  <si>
    <t>N113101120</t>
  </si>
  <si>
    <t>22/12/1989</t>
  </si>
  <si>
    <t>N113101121</t>
  </si>
  <si>
    <t>18/04/1989</t>
  </si>
  <si>
    <t>N113101122</t>
  </si>
  <si>
    <t>08/10/1989</t>
  </si>
  <si>
    <t>N113101124</t>
  </si>
  <si>
    <t>12/04/1990</t>
  </si>
  <si>
    <t>N113101125</t>
  </si>
  <si>
    <t>20/06/1989</t>
  </si>
  <si>
    <t>N113101126</t>
  </si>
  <si>
    <t>07/06/1990</t>
  </si>
  <si>
    <t>N113101127</t>
  </si>
  <si>
    <t>23/05/1990</t>
  </si>
  <si>
    <t>N113101128</t>
  </si>
  <si>
    <t>29/03/1989</t>
  </si>
  <si>
    <t>N113101129</t>
  </si>
  <si>
    <t>22/05/1989</t>
  </si>
  <si>
    <t>N113101131</t>
  </si>
  <si>
    <t>13/10/1989</t>
  </si>
  <si>
    <t>N113101132</t>
  </si>
  <si>
    <t>20/08/1988</t>
  </si>
  <si>
    <t>N113101138</t>
  </si>
  <si>
    <t>20/07/1990</t>
  </si>
  <si>
    <t>N113101141</t>
  </si>
  <si>
    <t>10/10/1990</t>
  </si>
  <si>
    <t>Vĩnh Phúc</t>
  </si>
  <si>
    <t>N113101143</t>
  </si>
  <si>
    <t>27/03/1989</t>
  </si>
  <si>
    <t>N113101145</t>
  </si>
  <si>
    <t>29/10/1988</t>
  </si>
  <si>
    <t>N113101147</t>
  </si>
  <si>
    <t>15/08/1990</t>
  </si>
  <si>
    <t>N113101148</t>
  </si>
  <si>
    <t>03/12/1990</t>
  </si>
  <si>
    <t>N113101149</t>
  </si>
  <si>
    <t>30/11/1990</t>
  </si>
  <si>
    <t>N113101151</t>
  </si>
  <si>
    <t>02/01/1987</t>
  </si>
  <si>
    <t>N113101152</t>
  </si>
  <si>
    <t>12/09/1989</t>
  </si>
  <si>
    <t>N113101154</t>
  </si>
  <si>
    <t>20/07/1989</t>
  </si>
  <si>
    <t>Vĩnh Long</t>
  </si>
  <si>
    <t>N113101155</t>
  </si>
  <si>
    <t>25/10/1988</t>
  </si>
  <si>
    <t>N113101156</t>
  </si>
  <si>
    <t>24/01/1990</t>
  </si>
  <si>
    <t>N113101158</t>
  </si>
  <si>
    <t>26/12/1989</t>
  </si>
  <si>
    <t>N113101159</t>
  </si>
  <si>
    <t>10/12/1989</t>
  </si>
  <si>
    <t xml:space="preserve">Gia Lai  </t>
  </si>
  <si>
    <t>N113101160</t>
  </si>
  <si>
    <t>11/10/1989</t>
  </si>
  <si>
    <t>N113101165</t>
  </si>
  <si>
    <t>25/10/1986</t>
  </si>
  <si>
    <t>N113101166</t>
  </si>
  <si>
    <t>21/12/1990</t>
  </si>
  <si>
    <t>N113101167</t>
  </si>
  <si>
    <t>24/12/1990</t>
  </si>
  <si>
    <t>N113101168</t>
  </si>
  <si>
    <t>N113101169</t>
  </si>
  <si>
    <t>25/04/1989</t>
  </si>
  <si>
    <t>N113101171</t>
  </si>
  <si>
    <t>28/08/1988</t>
  </si>
  <si>
    <t>Bà Rịa - Vũng Tàu</t>
  </si>
  <si>
    <t>N113101172</t>
  </si>
  <si>
    <t>28/07/1990</t>
  </si>
  <si>
    <t>N113101173</t>
  </si>
  <si>
    <t>09/01/1988</t>
  </si>
  <si>
    <t>N113101174</t>
  </si>
  <si>
    <t>03/01/1989</t>
  </si>
  <si>
    <t>N113101175</t>
  </si>
  <si>
    <t>24/11/1990</t>
  </si>
  <si>
    <t>N113101176</t>
  </si>
  <si>
    <t>N113101177</t>
  </si>
  <si>
    <t>20/06/1990</t>
  </si>
  <si>
    <t>N113101178</t>
  </si>
  <si>
    <t>06/11/1990</t>
  </si>
  <si>
    <t xml:space="preserve">Lê Quốc </t>
  </si>
  <si>
    <t>Ánh</t>
  </si>
  <si>
    <t xml:space="preserve">Võ Văn Trường </t>
  </si>
  <si>
    <t xml:space="preserve">Nguyễn Trung </t>
  </si>
  <si>
    <t xml:space="preserve">Vũ Thành </t>
  </si>
  <si>
    <t xml:space="preserve">Đặng Nhật </t>
  </si>
  <si>
    <t xml:space="preserve">Nguyễn Thị Kiều </t>
  </si>
  <si>
    <t>Oanh</t>
  </si>
  <si>
    <t xml:space="preserve">Huỳnh Kỳ </t>
  </si>
  <si>
    <t>Rin</t>
  </si>
  <si>
    <t xml:space="preserve">Lê Thành </t>
  </si>
  <si>
    <t xml:space="preserve">Phạm Minh </t>
  </si>
  <si>
    <t xml:space="preserve">Nguyễn Tường </t>
  </si>
  <si>
    <t xml:space="preserve">Trần Nhật </t>
  </si>
  <si>
    <t>Thông</t>
  </si>
  <si>
    <t xml:space="preserve">Võ Thành </t>
  </si>
  <si>
    <t xml:space="preserve">Đinh Văn </t>
  </si>
  <si>
    <t>Trường</t>
  </si>
  <si>
    <t xml:space="preserve">Nguyễn Nhật </t>
  </si>
  <si>
    <t xml:space="preserve">Phạm Quốc </t>
  </si>
  <si>
    <t>N113101056</t>
  </si>
  <si>
    <t>01/10/1990</t>
  </si>
  <si>
    <t>N113101057</t>
  </si>
  <si>
    <t>16/06/1990</t>
  </si>
  <si>
    <t>N113101067</t>
  </si>
  <si>
    <t>16/01/1989</t>
  </si>
  <si>
    <t>N113101071</t>
  </si>
  <si>
    <t>N113101077</t>
  </si>
  <si>
    <t>19/12/1989</t>
  </si>
  <si>
    <t>N113101085</t>
  </si>
  <si>
    <t>05/10/1990</t>
  </si>
  <si>
    <t>N113101089</t>
  </si>
  <si>
    <t>02/01/1990</t>
  </si>
  <si>
    <t>N113101096</t>
  </si>
  <si>
    <t>03/04/1982</t>
  </si>
  <si>
    <t>N113101108</t>
  </si>
  <si>
    <t>16/02/1990</t>
  </si>
  <si>
    <t>N113101109</t>
  </si>
  <si>
    <t>31/01/1990</t>
  </si>
  <si>
    <t>N113101112</t>
  </si>
  <si>
    <t>14/08/1987</t>
  </si>
  <si>
    <t>N113101123</t>
  </si>
  <si>
    <t>N113101130</t>
  </si>
  <si>
    <t>03/04/1989</t>
  </si>
  <si>
    <t>N113101133</t>
  </si>
  <si>
    <t>10/01/1990</t>
  </si>
  <si>
    <t>N113101134</t>
  </si>
  <si>
    <t>15/03/1990</t>
  </si>
  <si>
    <t>N113101135</t>
  </si>
  <si>
    <t>24/06/1989</t>
  </si>
  <si>
    <t>N113101136</t>
  </si>
  <si>
    <t>05/11/1990</t>
  </si>
  <si>
    <t>N113101139</t>
  </si>
  <si>
    <t>25/12/1990</t>
  </si>
  <si>
    <t>N113101144</t>
  </si>
  <si>
    <t>N113101146</t>
  </si>
  <si>
    <t>N113101157</t>
  </si>
  <si>
    <t>18/08/1990</t>
  </si>
  <si>
    <t>N113101162</t>
  </si>
  <si>
    <t>22/08/1989</t>
  </si>
  <si>
    <t>N113101163</t>
  </si>
  <si>
    <t>23/10/1988</t>
  </si>
  <si>
    <t>N113101164</t>
  </si>
  <si>
    <t>06/09/1987</t>
  </si>
  <si>
    <t>N113101170</t>
  </si>
  <si>
    <t>10/05/1990</t>
  </si>
  <si>
    <t xml:space="preserve">Lã Bình </t>
  </si>
  <si>
    <t>Lực</t>
  </si>
  <si>
    <t>Nhơn</t>
  </si>
  <si>
    <t>Tân</t>
  </si>
  <si>
    <t xml:space="preserve">Thái Kim </t>
  </si>
  <si>
    <t xml:space="preserve">Trịnh Quang </t>
  </si>
  <si>
    <t xml:space="preserve">Phùng Văn </t>
  </si>
  <si>
    <t xml:space="preserve">Lưu Trần Trọng </t>
  </si>
  <si>
    <t>Tín</t>
  </si>
  <si>
    <t xml:space="preserve">Võ Đông Thành </t>
  </si>
  <si>
    <t xml:space="preserve">Trương Lê Đức </t>
  </si>
  <si>
    <t>Xen</t>
  </si>
  <si>
    <t>N113104073</t>
  </si>
  <si>
    <t>N113104083</t>
  </si>
  <si>
    <t>30/04/1989</t>
  </si>
  <si>
    <t>N113104091</t>
  </si>
  <si>
    <t>20/01/1990</t>
  </si>
  <si>
    <t>Nam Hà</t>
  </si>
  <si>
    <t>N113104096</t>
  </si>
  <si>
    <t>08/11/1990</t>
  </si>
  <si>
    <t>N113104105</t>
  </si>
  <si>
    <t>19/03/1983</t>
  </si>
  <si>
    <t>N113104106</t>
  </si>
  <si>
    <t>29/09/1989</t>
  </si>
  <si>
    <t>N113104108</t>
  </si>
  <si>
    <t>07/09/1990</t>
  </si>
  <si>
    <t>N113104109</t>
  </si>
  <si>
    <t>25/07/1987</t>
  </si>
  <si>
    <t>N113104117</t>
  </si>
  <si>
    <t>03/12/1986</t>
  </si>
  <si>
    <t>N113104119</t>
  </si>
  <si>
    <t>13/09/1990</t>
  </si>
  <si>
    <t>N113104120</t>
  </si>
  <si>
    <t>18/08/1988</t>
  </si>
  <si>
    <t>N113104121</t>
  </si>
  <si>
    <t>18/12/1990</t>
  </si>
  <si>
    <t>N113104123</t>
  </si>
  <si>
    <t>N113104126</t>
  </si>
  <si>
    <t>10/06/1990</t>
  </si>
  <si>
    <t>N113104129</t>
  </si>
  <si>
    <t>Bo</t>
  </si>
  <si>
    <t xml:space="preserve">Dương Ngọc Quốc </t>
  </si>
  <si>
    <t xml:space="preserve">Đặng Anh </t>
  </si>
  <si>
    <t>Duẫn</t>
  </si>
  <si>
    <t xml:space="preserve">Nguyễn Thị Thùy </t>
  </si>
  <si>
    <t>Hân</t>
  </si>
  <si>
    <t xml:space="preserve">Chu Thị Ánh </t>
  </si>
  <si>
    <t xml:space="preserve">Thái Quang </t>
  </si>
  <si>
    <t xml:space="preserve">Nguyễn Thị </t>
  </si>
  <si>
    <t>Huyền</t>
  </si>
  <si>
    <t xml:space="preserve">Lê Minh </t>
  </si>
  <si>
    <t>Khang</t>
  </si>
  <si>
    <t xml:space="preserve">Nguyễn Đặng Hoàng </t>
  </si>
  <si>
    <t>Khanh</t>
  </si>
  <si>
    <t xml:space="preserve">Đào Công </t>
  </si>
  <si>
    <t xml:space="preserve">Huỳnh Ngọc </t>
  </si>
  <si>
    <t>Nhớ</t>
  </si>
  <si>
    <t>Nhuần</t>
  </si>
  <si>
    <t xml:space="preserve">Lê Đỗ Hoàng </t>
  </si>
  <si>
    <t xml:space="preserve">Vũ Hồng </t>
  </si>
  <si>
    <t>Phúc</t>
  </si>
  <si>
    <t xml:space="preserve">Nguyễn Thị Lê </t>
  </si>
  <si>
    <t>Soa</t>
  </si>
  <si>
    <t xml:space="preserve">Phan Anh </t>
  </si>
  <si>
    <t xml:space="preserve">Nguyễn Thị Minh </t>
  </si>
  <si>
    <t xml:space="preserve">Trần Nguyễn Vũ </t>
  </si>
  <si>
    <t xml:space="preserve">Võ Bảo </t>
  </si>
  <si>
    <t xml:space="preserve">Lâm Thị Thanh </t>
  </si>
  <si>
    <t xml:space="preserve">Ngô Duy </t>
  </si>
  <si>
    <t xml:space="preserve">Nguyễn Chí </t>
  </si>
  <si>
    <t>Thiết</t>
  </si>
  <si>
    <t xml:space="preserve">Đỗ Văn </t>
  </si>
  <si>
    <t xml:space="preserve">Nguyễn Thị Trúc </t>
  </si>
  <si>
    <t xml:space="preserve">Hoàng Mạnh </t>
  </si>
  <si>
    <t xml:space="preserve">Phạm Trần </t>
  </si>
  <si>
    <t>N113104074</t>
  </si>
  <si>
    <t>12/08/1989</t>
  </si>
  <si>
    <t>N113104076</t>
  </si>
  <si>
    <t>27/10/1989</t>
  </si>
  <si>
    <t>N113104077</t>
  </si>
  <si>
    <t>05/01/1990</t>
  </si>
  <si>
    <t>N113104078</t>
  </si>
  <si>
    <t>29/10/1989</t>
  </si>
  <si>
    <t>N113104079</t>
  </si>
  <si>
    <t>04/12/1989</t>
  </si>
  <si>
    <t>N113104080</t>
  </si>
  <si>
    <t>19/08/1990</t>
  </si>
  <si>
    <t>N113104081</t>
  </si>
  <si>
    <t>13/11/1990</t>
  </si>
  <si>
    <t>N113104082</t>
  </si>
  <si>
    <t>02/01/1988</t>
  </si>
  <si>
    <t>N113104085</t>
  </si>
  <si>
    <t>22/11/1988</t>
  </si>
  <si>
    <t>N113104086</t>
  </si>
  <si>
    <t>N113104087</t>
  </si>
  <si>
    <t>N113104088</t>
  </si>
  <si>
    <t>24/04/1989</t>
  </si>
  <si>
    <t>N113104089</t>
  </si>
  <si>
    <t>N113104090</t>
  </si>
  <si>
    <t>20/02/1989</t>
  </si>
  <si>
    <t>N113104092</t>
  </si>
  <si>
    <t>24/10/1988</t>
  </si>
  <si>
    <t>N113104093</t>
  </si>
  <si>
    <t>17/10/1990</t>
  </si>
  <si>
    <t>N113104094</t>
  </si>
  <si>
    <t>19/10/1990</t>
  </si>
  <si>
    <t>N113104095</t>
  </si>
  <si>
    <t>09/07/1988</t>
  </si>
  <si>
    <t>N113104097</t>
  </si>
  <si>
    <t>20/02/1990</t>
  </si>
  <si>
    <t>N113104099</t>
  </si>
  <si>
    <t>23/09/1990</t>
  </si>
  <si>
    <t>N113104100</t>
  </si>
  <si>
    <t>Hòa Sơn Bình</t>
  </si>
  <si>
    <t>N113104101</t>
  </si>
  <si>
    <t>07/12/1990</t>
  </si>
  <si>
    <t>N113104102</t>
  </si>
  <si>
    <t>04/11/1990</t>
  </si>
  <si>
    <t>N113104103</t>
  </si>
  <si>
    <t>13/01/1990</t>
  </si>
  <si>
    <t>N113104104</t>
  </si>
  <si>
    <t>N113104107</t>
  </si>
  <si>
    <t>11/04/1985</t>
  </si>
  <si>
    <t>N113104110</t>
  </si>
  <si>
    <t>14/10/1989</t>
  </si>
  <si>
    <t>N113104111</t>
  </si>
  <si>
    <t>N113104112</t>
  </si>
  <si>
    <t>03/10/1989</t>
  </si>
  <si>
    <t>N113104113</t>
  </si>
  <si>
    <t>22/01/1990</t>
  </si>
  <si>
    <t>N113104114</t>
  </si>
  <si>
    <t>07/04/1990</t>
  </si>
  <si>
    <t>N113104115</t>
  </si>
  <si>
    <t>05/06/1990</t>
  </si>
  <si>
    <t>N113104116</t>
  </si>
  <si>
    <t>11/07/1989</t>
  </si>
  <si>
    <t>N113104118</t>
  </si>
  <si>
    <t>03/02/1989</t>
  </si>
  <si>
    <t>N113104122</t>
  </si>
  <si>
    <t>N113104124</t>
  </si>
  <si>
    <t>25/09/1989</t>
  </si>
  <si>
    <t>N113104125</t>
  </si>
  <si>
    <t>14/07/1990</t>
  </si>
  <si>
    <t>N113104127</t>
  </si>
  <si>
    <t>09/01/1990</t>
  </si>
  <si>
    <t>N113104128</t>
  </si>
  <si>
    <t>17/11/1989</t>
  </si>
  <si>
    <t xml:space="preserve">Hồng Đình </t>
  </si>
  <si>
    <t xml:space="preserve">Đỗ Hoàng </t>
  </si>
  <si>
    <t xml:space="preserve">Trịnh Hải </t>
  </si>
  <si>
    <t xml:space="preserve">Ngô Nguyên Hoàng </t>
  </si>
  <si>
    <t xml:space="preserve">Đinh Minh </t>
  </si>
  <si>
    <t>N113101076</t>
  </si>
  <si>
    <t>20/02/1986</t>
  </si>
  <si>
    <t>N113101078</t>
  </si>
  <si>
    <t>02/12/1983</t>
  </si>
  <si>
    <t>N113101092</t>
  </si>
  <si>
    <t>17/11/1988</t>
  </si>
  <si>
    <t>N113101107</t>
  </si>
  <si>
    <t>N113101150</t>
  </si>
  <si>
    <t>N113101161</t>
  </si>
  <si>
    <t>01/07/1986</t>
  </si>
  <si>
    <t xml:space="preserve">            Lớp L11CQCN02-N: 54 sinh viên</t>
  </si>
  <si>
    <t xml:space="preserve">Hồ Sỹ Trịnh </t>
  </si>
  <si>
    <t>N113104072</t>
  </si>
  <si>
    <t>19/09/1989</t>
  </si>
  <si>
    <t>N113104075</t>
  </si>
  <si>
    <t>13/01/1987</t>
  </si>
  <si>
    <t>N113104084</t>
  </si>
  <si>
    <t>08/06/1987</t>
  </si>
  <si>
    <t>Danh sách có: 111 sinh viên</t>
  </si>
  <si>
    <t xml:space="preserve">            Lớp L11CQVT02-N: 111 sinh viên</t>
  </si>
  <si>
    <t xml:space="preserve">DANH SÁCH SINH VIÊN ĐỦ ĐIỀU KIỆN THI, LÀM ĐA/KL TỐT NGHIỆP </t>
  </si>
  <si>
    <t>Danh sách có: 54 sinh viên</t>
  </si>
  <si>
    <t>Có Đơn xin thi TN</t>
  </si>
  <si>
    <t>Danh sách có: 23 sinh viên</t>
  </si>
  <si>
    <t xml:space="preserve">            Lớp L11CQCN02-N: 23 sinh viên</t>
  </si>
  <si>
    <t>Nợ 1 môn</t>
  </si>
  <si>
    <t>Nợ 4 môn</t>
  </si>
  <si>
    <t>Nợ 6 môn</t>
  </si>
  <si>
    <t xml:space="preserve">            Lớp L11CQVT02-N: 05 sinh viên</t>
  </si>
  <si>
    <t xml:space="preserve">            Lớp L11CQCN02-N: 03 sinh viên</t>
  </si>
  <si>
    <r>
      <t xml:space="preserve">DANH SÁCH SINH VIÊN </t>
    </r>
    <r>
      <rPr>
        <b/>
        <u val="single"/>
        <sz val="16"/>
        <rFont val="Times New Roman"/>
        <family val="1"/>
      </rPr>
      <t>CHƯA</t>
    </r>
    <r>
      <rPr>
        <b/>
        <sz val="16"/>
        <rFont val="Times New Roman"/>
        <family val="1"/>
      </rPr>
      <t xml:space="preserve"> ĐỦ ĐIỀU KIỆN THI, LÀM ĐA/KL TỐT NGHIỆP </t>
    </r>
  </si>
  <si>
    <t>Danh sách có: 90 sinh viên</t>
  </si>
  <si>
    <t xml:space="preserve">            Lớp L11CQVT02-N: 90 sinh viên</t>
  </si>
  <si>
    <t>N113101084</t>
  </si>
  <si>
    <t>01/05/1990</t>
  </si>
  <si>
    <t>Bình Dương</t>
  </si>
  <si>
    <t xml:space="preserve">            Lớp L11CQVT02-N: 06 sinh viên</t>
  </si>
  <si>
    <t>Danh sách có: 06 sinh viên</t>
  </si>
  <si>
    <t>Bảo lưu (QĐ 103/QĐ-GV&amp;CTSV ngày 10/05/2012)</t>
  </si>
  <si>
    <t xml:space="preserve">Trần Đức </t>
  </si>
  <si>
    <t>Thắng</t>
  </si>
  <si>
    <t xml:space="preserve">Đoàn Tuấn </t>
  </si>
  <si>
    <t xml:space="preserve">Thân Văn </t>
  </si>
  <si>
    <t>Lam</t>
  </si>
  <si>
    <t xml:space="preserve">Bùi Văn </t>
  </si>
  <si>
    <t>N113101137</t>
  </si>
  <si>
    <t>13/07/1989</t>
  </si>
  <si>
    <t>N113101072</t>
  </si>
  <si>
    <t>25/04/1990</t>
  </si>
  <si>
    <t>N113101153</t>
  </si>
  <si>
    <t>09/11/1990</t>
  </si>
  <si>
    <t>Quảng Bình</t>
  </si>
  <si>
    <t>N113101140</t>
  </si>
  <si>
    <t>23/11/1989</t>
  </si>
  <si>
    <t>Bắc Giang</t>
  </si>
  <si>
    <t>N113101100</t>
  </si>
  <si>
    <t>30/10/1989</t>
  </si>
  <si>
    <t>N113101142</t>
  </si>
  <si>
    <t>15/10/1989</t>
  </si>
  <si>
    <t>Bỏ học</t>
  </si>
  <si>
    <t>Phiến</t>
  </si>
  <si>
    <t>N113104098</t>
  </si>
  <si>
    <t>25/02/1987</t>
  </si>
  <si>
    <t xml:space="preserve">            Lớp L11CQCN02-N: 01 sinh viên</t>
  </si>
  <si>
    <t xml:space="preserve">DANH SÁCH SINH VIÊN THÔI HỌC, NGỪNG HỌC </t>
  </si>
  <si>
    <t xml:space="preserve">            Lớp L11CQVT02-N: 01 sinh viên</t>
  </si>
  <si>
    <t xml:space="preserve">DANH SÁCH SINH VIÊN BẢO LƯU </t>
  </si>
  <si>
    <t>(Kèm theo Quyết đinh số      /QĐ-GV&amp;CTSV ngày     /     /2013 của Phó Giám đốc Học viện CNBCVT - Phụ trách cơ sở tại TPHCM)</t>
  </si>
  <si>
    <t>(Kèm theo Tờ trình số   ……/TTr-GV&amp;CTSV ngày …… /…… /2013 của Phó Giám đốc Học viện CNBCVT - Phụ trách cơ sở tại TPHCM)</t>
  </si>
  <si>
    <t xml:space="preserve">Nguyễn Anh </t>
  </si>
  <si>
    <t>N103104067</t>
  </si>
  <si>
    <t>24/11/1987</t>
  </si>
  <si>
    <t>N103104101</t>
  </si>
  <si>
    <t>28/10/1986</t>
  </si>
  <si>
    <t>Tiền</t>
  </si>
  <si>
    <t xml:space="preserve">Võ Minh Việt </t>
  </si>
  <si>
    <t>N103104103</t>
  </si>
  <si>
    <t>20/01/1988</t>
  </si>
  <si>
    <t>N103104104</t>
  </si>
  <si>
    <t>15/02/1987</t>
  </si>
  <si>
    <t>N103104105</t>
  </si>
  <si>
    <t>12/08/1984</t>
  </si>
  <si>
    <r>
      <t xml:space="preserve">Khoá :   </t>
    </r>
    <r>
      <rPr>
        <b/>
        <sz val="13"/>
        <rFont val="Times New Roman"/>
        <family val="1"/>
      </rPr>
      <t>2011 - 2013</t>
    </r>
  </si>
  <si>
    <t>L11CQCN01-N</t>
  </si>
  <si>
    <t xml:space="preserve">Nguyễn Hùng </t>
  </si>
  <si>
    <t>N113104004</t>
  </si>
  <si>
    <t xml:space="preserve">Bùi Đình </t>
  </si>
  <si>
    <t>N113104006</t>
  </si>
  <si>
    <t>Hải Hưng</t>
  </si>
  <si>
    <t xml:space="preserve">Hồ Quang </t>
  </si>
  <si>
    <t>N113104011</t>
  </si>
  <si>
    <t>Phan Thiết</t>
  </si>
  <si>
    <t xml:space="preserve">Phạm Hải </t>
  </si>
  <si>
    <t>Đăng</t>
  </si>
  <si>
    <t>N113104013</t>
  </si>
  <si>
    <t xml:space="preserve">Đặng Khắc </t>
  </si>
  <si>
    <t>Điệp</t>
  </si>
  <si>
    <t>N113104015</t>
  </si>
  <si>
    <t>N113104017</t>
  </si>
  <si>
    <t>Khiết</t>
  </si>
  <si>
    <t>N113104028</t>
  </si>
  <si>
    <t xml:space="preserve">Phạm Thành </t>
  </si>
  <si>
    <t>N113104029</t>
  </si>
  <si>
    <t xml:space="preserve">Bùi Hồng </t>
  </si>
  <si>
    <t>Kông</t>
  </si>
  <si>
    <t>N113104031</t>
  </si>
  <si>
    <t xml:space="preserve">Đỗ Huỳnh </t>
  </si>
  <si>
    <t>N113104034</t>
  </si>
  <si>
    <t>Sáng</t>
  </si>
  <si>
    <t>N113104041</t>
  </si>
  <si>
    <t>N113104044</t>
  </si>
  <si>
    <t>Đăklăk</t>
  </si>
  <si>
    <t>N113104046</t>
  </si>
  <si>
    <t xml:space="preserve">Trương Tất </t>
  </si>
  <si>
    <t>N113104049</t>
  </si>
  <si>
    <t xml:space="preserve">Phạm Kiều Phi </t>
  </si>
  <si>
    <t>N113104050</t>
  </si>
  <si>
    <t xml:space="preserve">Võ Duy </t>
  </si>
  <si>
    <t>Thiên</t>
  </si>
  <si>
    <t>N113104052</t>
  </si>
  <si>
    <t>Thống</t>
  </si>
  <si>
    <t>N113104055</t>
  </si>
  <si>
    <t>N113104056</t>
  </si>
  <si>
    <t>Quãng Ngãi</t>
  </si>
  <si>
    <t xml:space="preserve">Lưu Nguyễn Minh </t>
  </si>
  <si>
    <t>N113104059</t>
  </si>
  <si>
    <t xml:space="preserve">Trần Nguyễn Việt </t>
  </si>
  <si>
    <t>N113104060</t>
  </si>
  <si>
    <t>N113104064</t>
  </si>
  <si>
    <t>N113104066</t>
  </si>
  <si>
    <t>N113104067</t>
  </si>
  <si>
    <t>Khuất Ngọc</t>
  </si>
  <si>
    <t>N113104069</t>
  </si>
  <si>
    <t>Vĩnh Phú</t>
  </si>
  <si>
    <t xml:space="preserve">Võ Công </t>
  </si>
  <si>
    <t>Đoàn</t>
  </si>
  <si>
    <t>N103101049</t>
  </si>
  <si>
    <t>20/07/1988</t>
  </si>
  <si>
    <t>Đồng Nai</t>
  </si>
  <si>
    <t>"</t>
  </si>
  <si>
    <t>Danh sách có: 28 sinh viên</t>
  </si>
  <si>
    <t>L11CQVT01-N</t>
  </si>
  <si>
    <t xml:space="preserve">Nguyễn Hải </t>
  </si>
  <si>
    <t>N113101007</t>
  </si>
  <si>
    <t>N113101011</t>
  </si>
  <si>
    <t xml:space="preserve">Huỳnh Văn </t>
  </si>
  <si>
    <t>Hóa</t>
  </si>
  <si>
    <t>N113101014</t>
  </si>
  <si>
    <t>Hòa</t>
  </si>
  <si>
    <t>N113101015</t>
  </si>
  <si>
    <t>Hoàng</t>
  </si>
  <si>
    <t>N113101018</t>
  </si>
  <si>
    <t xml:space="preserve">Huỳnh Quang </t>
  </si>
  <si>
    <t>Hớn</t>
  </si>
  <si>
    <t>N113101019</t>
  </si>
  <si>
    <t xml:space="preserve">Phùng Thanh </t>
  </si>
  <si>
    <t>N113101025</t>
  </si>
  <si>
    <t>Thái Bình</t>
  </si>
  <si>
    <t xml:space="preserve">Trịnh Hoàng </t>
  </si>
  <si>
    <t>N113101026</t>
  </si>
  <si>
    <t>N113101030</t>
  </si>
  <si>
    <t xml:space="preserve">Huỳnh Bảo </t>
  </si>
  <si>
    <t>N113101038</t>
  </si>
  <si>
    <t xml:space="preserve">Đoàn Bùi </t>
  </si>
  <si>
    <t>Quảng</t>
  </si>
  <si>
    <t>N113101043</t>
  </si>
  <si>
    <t xml:space="preserve">Nguyễn Sơn </t>
  </si>
  <si>
    <t>N113101046</t>
  </si>
  <si>
    <t>Danh sách có: 14 sinh viên</t>
  </si>
  <si>
    <t xml:space="preserve">            Lớp L11CQVT02-N: 02 sinh viên</t>
  </si>
  <si>
    <t>chưa ĐK</t>
  </si>
  <si>
    <t>Danh sách có: 13 sinh viên</t>
  </si>
  <si>
    <t>Danh sách có: 115 sinh viên</t>
  </si>
  <si>
    <t xml:space="preserve">            Lớp L11CQVT02-N: 115 sinh viên</t>
  </si>
  <si>
    <t>Ghi chú: "x" là môn đăng ký thi lại</t>
  </si>
  <si>
    <t>(Kèm theo Quyết đinh số        /QĐ-HVCS ngày    /     /2013 của  Phó Giám đốc phụ trách cơ sở tại Tp. Hồ Chí Minh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</si>
</sst>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0.00;[Red]0.00"/>
  </numFmts>
  <fonts count="58">
    <font>
      <sz val="11"/>
      <name val="VNI-Times"/>
      <family val="0"/>
    </font>
    <font>
      <u val="single"/>
      <sz val="11"/>
      <color indexed="36"/>
      <name val="VNI-Times"/>
      <family val="0"/>
    </font>
    <font>
      <u val="single"/>
      <sz val="11"/>
      <color indexed="12"/>
      <name val="VNI-Times"/>
      <family val="0"/>
    </font>
    <font>
      <sz val="11"/>
      <name val="VNI-Helve"/>
      <family val="0"/>
    </font>
    <font>
      <sz val="8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VNI-Aptima"/>
      <family val="0"/>
    </font>
    <font>
      <b/>
      <sz val="11"/>
      <name val="VNI-Times"/>
      <family val="0"/>
    </font>
    <font>
      <b/>
      <sz val="12"/>
      <name val="VNI-Aptima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3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0"/>
      <name val="VNI-Times"/>
      <family val="0"/>
    </font>
    <font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VNI-Aptima"/>
      <family val="0"/>
    </font>
    <font>
      <sz val="12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color indexed="9"/>
      <name val="VNI-Times"/>
      <family val="0"/>
    </font>
    <font>
      <sz val="13"/>
      <name val=".VnTime"/>
      <family val="2"/>
    </font>
    <font>
      <b/>
      <u val="single"/>
      <sz val="16"/>
      <name val="Times New Roman"/>
      <family val="1"/>
    </font>
    <font>
      <i/>
      <sz val="11"/>
      <name val="Times New Roman"/>
      <family val="1"/>
    </font>
    <font>
      <b/>
      <sz val="12"/>
      <color indexed="10"/>
      <name val="VNI-Times"/>
      <family val="0"/>
    </font>
    <font>
      <sz val="12"/>
      <name val="Palatino Linotype"/>
      <family val="1"/>
    </font>
    <font>
      <b/>
      <sz val="11"/>
      <color indexed="9"/>
      <name val="VNI-Times"/>
      <family val="0"/>
    </font>
    <font>
      <b/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64" applyFont="1" applyFill="1">
      <alignment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10" xfId="66" applyFont="1" applyFill="1" applyBorder="1" applyAlignment="1">
      <alignment vertical="center"/>
      <protection/>
    </xf>
    <xf numFmtId="0" fontId="17" fillId="0" borderId="11" xfId="66" applyFont="1" applyFill="1" applyBorder="1" applyAlignment="1">
      <alignment vertical="center"/>
      <protection/>
    </xf>
    <xf numFmtId="0" fontId="16" fillId="0" borderId="12" xfId="66" applyFont="1" applyFill="1" applyBorder="1" applyAlignment="1">
      <alignment horizontal="center" vertical="center"/>
      <protection/>
    </xf>
    <xf numFmtId="14" fontId="16" fillId="0" borderId="12" xfId="66" applyNumberFormat="1" applyFont="1" applyFill="1" applyBorder="1" applyAlignment="1">
      <alignment horizontal="center" vertical="center"/>
      <protection/>
    </xf>
    <xf numFmtId="49" fontId="16" fillId="0" borderId="12" xfId="66" applyNumberFormat="1" applyFont="1" applyFill="1" applyBorder="1" applyAlignment="1">
      <alignment horizontal="center" vertical="center" wrapText="1"/>
      <protection/>
    </xf>
    <xf numFmtId="2" fontId="39" fillId="24" borderId="12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2" fontId="39" fillId="0" borderId="12" xfId="65" applyNumberFormat="1" applyFont="1" applyFill="1" applyBorder="1" applyAlignment="1">
      <alignment horizontal="center" vertical="center" wrapText="1"/>
      <protection/>
    </xf>
    <xf numFmtId="0" fontId="16" fillId="24" borderId="10" xfId="66" applyFont="1" applyFill="1" applyBorder="1" applyAlignment="1">
      <alignment vertical="center"/>
      <protection/>
    </xf>
    <xf numFmtId="0" fontId="17" fillId="24" borderId="11" xfId="66" applyFont="1" applyFill="1" applyBorder="1" applyAlignment="1">
      <alignment vertical="center"/>
      <protection/>
    </xf>
    <xf numFmtId="0" fontId="16" fillId="24" borderId="12" xfId="66" applyFont="1" applyFill="1" applyBorder="1" applyAlignment="1">
      <alignment horizontal="center" vertical="center"/>
      <protection/>
    </xf>
    <xf numFmtId="14" fontId="16" fillId="24" borderId="12" xfId="66" applyNumberFormat="1" applyFont="1" applyFill="1" applyBorder="1" applyAlignment="1">
      <alignment horizontal="center" vertical="center"/>
      <protection/>
    </xf>
    <xf numFmtId="2" fontId="39" fillId="0" borderId="13" xfId="65" applyNumberFormat="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24" borderId="12" xfId="66" applyFont="1" applyFill="1" applyBorder="1" applyAlignment="1">
      <alignment horizontal="center" vertical="center" wrapText="1"/>
      <protection/>
    </xf>
    <xf numFmtId="14" fontId="6" fillId="0" borderId="12" xfId="67" applyNumberFormat="1" applyFont="1" applyBorder="1" applyAlignment="1">
      <alignment horizontal="center" vertical="center" wrapText="1"/>
      <protection/>
    </xf>
    <xf numFmtId="0" fontId="5" fillId="0" borderId="0" xfId="64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45" fillId="0" borderId="12" xfId="61" applyNumberFormat="1" applyFont="1" applyFill="1" applyBorder="1" applyAlignment="1">
      <alignment horizontal="center" vertical="center" wrapText="1"/>
      <protection/>
    </xf>
    <xf numFmtId="1" fontId="16" fillId="0" borderId="12" xfId="68" applyNumberFormat="1" applyFont="1" applyFill="1" applyBorder="1" applyAlignment="1">
      <alignment horizontal="center" vertical="center"/>
      <protection/>
    </xf>
    <xf numFmtId="49" fontId="16" fillId="0" borderId="12" xfId="57" applyNumberFormat="1" applyFont="1" applyFill="1" applyBorder="1" applyAlignment="1" quotePrefix="1">
      <alignment horizontal="center" vertical="center"/>
      <protection/>
    </xf>
    <xf numFmtId="0" fontId="16" fillId="0" borderId="12" xfId="57" applyFont="1" applyFill="1" applyBorder="1" applyAlignment="1">
      <alignment horizontal="center" vertical="center" wrapText="1"/>
      <protection/>
    </xf>
    <xf numFmtId="49" fontId="43" fillId="0" borderId="12" xfId="57" applyNumberFormat="1" applyFont="1" applyFill="1" applyBorder="1" applyAlignment="1">
      <alignment horizontal="center" vertical="center"/>
      <protection/>
    </xf>
    <xf numFmtId="14" fontId="16" fillId="0" borderId="12" xfId="57" applyNumberFormat="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2" fontId="41" fillId="0" borderId="12" xfId="65" applyNumberFormat="1" applyFont="1" applyFill="1" applyBorder="1" applyAlignment="1">
      <alignment horizontal="center" vertical="center" wrapText="1"/>
      <protection/>
    </xf>
    <xf numFmtId="2" fontId="41" fillId="22" borderId="12" xfId="65" applyNumberFormat="1" applyFont="1" applyFill="1" applyBorder="1" applyAlignment="1">
      <alignment horizontal="center" vertical="center" wrapText="1"/>
      <protection/>
    </xf>
    <xf numFmtId="0" fontId="16" fillId="0" borderId="14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1" fontId="16" fillId="0" borderId="16" xfId="68" applyNumberFormat="1" applyFont="1" applyFill="1" applyBorder="1" applyAlignment="1">
      <alignment horizontal="center" vertical="center"/>
      <protection/>
    </xf>
    <xf numFmtId="49" fontId="43" fillId="0" borderId="16" xfId="57" applyNumberFormat="1" applyFont="1" applyFill="1" applyBorder="1" applyAlignment="1">
      <alignment horizontal="center" vertical="center"/>
      <protection/>
    </xf>
    <xf numFmtId="14" fontId="16" fillId="0" borderId="16" xfId="57" applyNumberFormat="1" applyFont="1" applyFill="1" applyBorder="1" applyAlignment="1">
      <alignment horizontal="center" vertical="center" wrapText="1"/>
      <protection/>
    </xf>
    <xf numFmtId="2" fontId="41" fillId="0" borderId="16" xfId="65" applyNumberFormat="1" applyFont="1" applyFill="1" applyBorder="1" applyAlignment="1">
      <alignment horizontal="center" vertical="center" wrapText="1"/>
      <protection/>
    </xf>
    <xf numFmtId="1" fontId="45" fillId="0" borderId="16" xfId="61" applyNumberFormat="1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4" fontId="43" fillId="0" borderId="12" xfId="57" applyNumberFormat="1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6" fillId="0" borderId="18" xfId="66" applyFont="1" applyFill="1" applyBorder="1" applyAlignment="1">
      <alignment vertical="center"/>
      <protection/>
    </xf>
    <xf numFmtId="0" fontId="17" fillId="0" borderId="19" xfId="66" applyFont="1" applyFill="1" applyBorder="1" applyAlignment="1">
      <alignment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14" fontId="16" fillId="0" borderId="16" xfId="66" applyNumberFormat="1" applyFont="1" applyFill="1" applyBorder="1" applyAlignment="1">
      <alignment horizontal="center" vertical="center"/>
      <protection/>
    </xf>
    <xf numFmtId="49" fontId="16" fillId="0" borderId="16" xfId="66" applyNumberFormat="1" applyFont="1" applyFill="1" applyBorder="1" applyAlignment="1">
      <alignment horizontal="center" vertical="center" wrapText="1"/>
      <protection/>
    </xf>
    <xf numFmtId="0" fontId="16" fillId="24" borderId="14" xfId="63" applyFont="1" applyFill="1" applyBorder="1" applyAlignment="1">
      <alignment horizontal="center" vertical="center" wrapText="1"/>
      <protection/>
    </xf>
    <xf numFmtId="0" fontId="16" fillId="24" borderId="18" xfId="66" applyFont="1" applyFill="1" applyBorder="1" applyAlignment="1">
      <alignment vertical="center"/>
      <protection/>
    </xf>
    <xf numFmtId="0" fontId="17" fillId="24" borderId="19" xfId="66" applyFont="1" applyFill="1" applyBorder="1" applyAlignment="1">
      <alignment vertical="center"/>
      <protection/>
    </xf>
    <xf numFmtId="0" fontId="16" fillId="24" borderId="16" xfId="66" applyFont="1" applyFill="1" applyBorder="1" applyAlignment="1">
      <alignment horizontal="center" vertical="center"/>
      <protection/>
    </xf>
    <xf numFmtId="14" fontId="16" fillId="24" borderId="16" xfId="66" applyNumberFormat="1" applyFont="1" applyFill="1" applyBorder="1" applyAlignment="1">
      <alignment horizontal="center" vertical="center"/>
      <protection/>
    </xf>
    <xf numFmtId="0" fontId="16" fillId="0" borderId="23" xfId="66" applyFont="1" applyFill="1" applyBorder="1" applyAlignment="1">
      <alignment horizontal="center" vertical="center"/>
      <protection/>
    </xf>
    <xf numFmtId="0" fontId="16" fillId="0" borderId="24" xfId="66" applyFont="1" applyFill="1" applyBorder="1" applyAlignment="1">
      <alignment horizontal="center" vertical="center"/>
      <protection/>
    </xf>
    <xf numFmtId="1" fontId="47" fillId="24" borderId="25" xfId="61" applyNumberFormat="1" applyFont="1" applyFill="1" applyBorder="1" applyAlignment="1">
      <alignment horizontal="center" vertical="center" wrapText="1"/>
      <protection/>
    </xf>
    <xf numFmtId="49" fontId="47" fillId="0" borderId="25" xfId="66" applyNumberFormat="1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0" fontId="48" fillId="0" borderId="0" xfId="62" applyFont="1" applyFill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0" fontId="48" fillId="0" borderId="0" xfId="62" applyFont="1" applyFill="1" applyAlignment="1">
      <alignment horizontal="center" vertical="center"/>
      <protection/>
    </xf>
    <xf numFmtId="2" fontId="39" fillId="0" borderId="16" xfId="65" applyNumberFormat="1" applyFont="1" applyFill="1" applyBorder="1" applyAlignment="1">
      <alignment horizontal="center" vertical="center" wrapText="1"/>
      <protection/>
    </xf>
    <xf numFmtId="0" fontId="50" fillId="0" borderId="0" xfId="62" applyFont="1" applyFill="1" applyAlignment="1">
      <alignment horizontal="center" vertical="center" wrapText="1"/>
      <protection/>
    </xf>
    <xf numFmtId="0" fontId="50" fillId="0" borderId="0" xfId="62" applyFont="1" applyFill="1" applyAlignment="1">
      <alignment horizontal="center" vertical="center"/>
      <protection/>
    </xf>
    <xf numFmtId="0" fontId="43" fillId="0" borderId="2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2" fontId="6" fillId="0" borderId="12" xfId="67" applyNumberFormat="1" applyFont="1" applyBorder="1" applyAlignment="1">
      <alignment horizontal="center" vertical="center" wrapText="1"/>
      <protection/>
    </xf>
    <xf numFmtId="0" fontId="6" fillId="0" borderId="12" xfId="67" applyNumberFormat="1" applyFont="1" applyBorder="1" applyAlignment="1">
      <alignment horizontal="center" vertical="center" wrapText="1"/>
      <protection/>
    </xf>
    <xf numFmtId="0" fontId="13" fillId="0" borderId="0" xfId="62" applyFont="1" applyFill="1" applyAlignment="1">
      <alignment horizontal="center"/>
      <protection/>
    </xf>
    <xf numFmtId="0" fontId="16" fillId="0" borderId="12" xfId="63" applyFont="1" applyFill="1" applyBorder="1" applyAlignment="1">
      <alignment horizontal="center" vertical="center" wrapText="1"/>
      <protection/>
    </xf>
    <xf numFmtId="0" fontId="16" fillId="0" borderId="12" xfId="57" applyNumberFormat="1" applyFont="1" applyFill="1" applyBorder="1" applyAlignment="1" quotePrefix="1">
      <alignment horizontal="left" vertical="center"/>
      <protection/>
    </xf>
    <xf numFmtId="0" fontId="17" fillId="0" borderId="12" xfId="57" applyNumberFormat="1" applyFont="1" applyFill="1" applyBorder="1" applyAlignment="1" quotePrefix="1">
      <alignment horizontal="left" vertical="center"/>
      <protection/>
    </xf>
    <xf numFmtId="0" fontId="16" fillId="0" borderId="12" xfId="57" applyNumberFormat="1" applyFont="1" applyFill="1" applyBorder="1" applyAlignment="1">
      <alignment horizontal="center" vertical="center"/>
      <protection/>
    </xf>
    <xf numFmtId="0" fontId="43" fillId="0" borderId="12" xfId="57" applyFont="1" applyFill="1" applyBorder="1" applyAlignment="1">
      <alignment horizontal="left" vertical="center"/>
      <protection/>
    </xf>
    <xf numFmtId="0" fontId="44" fillId="0" borderId="12" xfId="57" applyFont="1" applyFill="1" applyBorder="1" applyAlignment="1">
      <alignment horizontal="left" vertical="center"/>
      <protection/>
    </xf>
    <xf numFmtId="0" fontId="43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5" fillId="25" borderId="0" xfId="64" applyFont="1" applyFill="1">
      <alignment/>
      <protection/>
    </xf>
    <xf numFmtId="0" fontId="7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16" fillId="25" borderId="14" xfId="63" applyFont="1" applyFill="1" applyBorder="1" applyAlignment="1">
      <alignment horizontal="center" vertical="center" wrapText="1"/>
      <protection/>
    </xf>
    <xf numFmtId="0" fontId="43" fillId="25" borderId="10" xfId="0" applyFont="1" applyFill="1" applyBorder="1" applyAlignment="1">
      <alignment horizontal="left" vertical="center"/>
    </xf>
    <xf numFmtId="0" fontId="44" fillId="25" borderId="11" xfId="0" applyFont="1" applyFill="1" applyBorder="1" applyAlignment="1">
      <alignment horizontal="left" vertical="center"/>
    </xf>
    <xf numFmtId="0" fontId="43" fillId="25" borderId="23" xfId="0" applyFont="1" applyFill="1" applyBorder="1" applyAlignment="1">
      <alignment horizontal="center" vertical="center"/>
    </xf>
    <xf numFmtId="1" fontId="16" fillId="25" borderId="12" xfId="68" applyNumberFormat="1" applyFont="1" applyFill="1" applyBorder="1" applyAlignment="1">
      <alignment horizontal="center" vertical="center"/>
      <protection/>
    </xf>
    <xf numFmtId="14" fontId="43" fillId="25" borderId="12" xfId="57" applyNumberFormat="1" applyFont="1" applyFill="1" applyBorder="1" applyAlignment="1">
      <alignment horizontal="center" vertical="center"/>
      <protection/>
    </xf>
    <xf numFmtId="14" fontId="16" fillId="25" borderId="12" xfId="57" applyNumberFormat="1" applyFont="1" applyFill="1" applyBorder="1" applyAlignment="1">
      <alignment horizontal="center" vertical="center" wrapText="1"/>
      <protection/>
    </xf>
    <xf numFmtId="0" fontId="10" fillId="25" borderId="0" xfId="0" applyFont="1" applyFill="1" applyAlignment="1">
      <alignment vertical="center"/>
    </xf>
    <xf numFmtId="0" fontId="16" fillId="25" borderId="15" xfId="63" applyFont="1" applyFill="1" applyBorder="1" applyAlignment="1">
      <alignment horizontal="center" vertical="center" wrapText="1"/>
      <protection/>
    </xf>
    <xf numFmtId="0" fontId="43" fillId="25" borderId="18" xfId="0" applyFont="1" applyFill="1" applyBorder="1" applyAlignment="1">
      <alignment horizontal="left" vertical="center"/>
    </xf>
    <xf numFmtId="0" fontId="44" fillId="25" borderId="19" xfId="0" applyFont="1" applyFill="1" applyBorder="1" applyAlignment="1">
      <alignment horizontal="left" vertical="center"/>
    </xf>
    <xf numFmtId="0" fontId="43" fillId="25" borderId="24" xfId="0" applyFont="1" applyFill="1" applyBorder="1" applyAlignment="1">
      <alignment horizontal="center" vertical="center"/>
    </xf>
    <xf numFmtId="1" fontId="16" fillId="25" borderId="16" xfId="68" applyNumberFormat="1" applyFont="1" applyFill="1" applyBorder="1" applyAlignment="1">
      <alignment horizontal="center" vertical="center"/>
      <protection/>
    </xf>
    <xf numFmtId="14" fontId="43" fillId="25" borderId="16" xfId="57" applyNumberFormat="1" applyFont="1" applyFill="1" applyBorder="1" applyAlignment="1">
      <alignment horizontal="center" vertical="center"/>
      <protection/>
    </xf>
    <xf numFmtId="14" fontId="16" fillId="25" borderId="16" xfId="57" applyNumberFormat="1" applyFont="1" applyFill="1" applyBorder="1" applyAlignment="1">
      <alignment horizontal="center" vertical="center" wrapText="1"/>
      <protection/>
    </xf>
    <xf numFmtId="0" fontId="13" fillId="25" borderId="0" xfId="0" applyFont="1" applyFill="1" applyBorder="1" applyAlignment="1">
      <alignment/>
    </xf>
    <xf numFmtId="2" fontId="41" fillId="25" borderId="12" xfId="65" applyNumberFormat="1" applyFont="1" applyFill="1" applyBorder="1" applyAlignment="1">
      <alignment horizontal="center" vertical="center" wrapText="1"/>
      <protection/>
    </xf>
    <xf numFmtId="1" fontId="45" fillId="25" borderId="12" xfId="61" applyNumberFormat="1" applyFont="1" applyFill="1" applyBorder="1" applyAlignment="1">
      <alignment horizontal="center" vertical="center" wrapText="1"/>
      <protection/>
    </xf>
    <xf numFmtId="0" fontId="16" fillId="25" borderId="12" xfId="0" applyFont="1" applyFill="1" applyBorder="1" applyAlignment="1">
      <alignment horizontal="center" vertical="center" wrapText="1"/>
    </xf>
    <xf numFmtId="0" fontId="6" fillId="0" borderId="12" xfId="67" applyFont="1" applyBorder="1" applyAlignment="1">
      <alignment horizontal="center" vertical="center" wrapText="1"/>
      <protection/>
    </xf>
    <xf numFmtId="14" fontId="6" fillId="0" borderId="26" xfId="67" applyNumberFormat="1" applyFont="1" applyBorder="1" applyAlignment="1">
      <alignment vertical="center" wrapText="1"/>
      <protection/>
    </xf>
    <xf numFmtId="0" fontId="16" fillId="4" borderId="12" xfId="63" applyFont="1" applyFill="1" applyBorder="1" applyAlignment="1">
      <alignment horizontal="center" vertical="center" wrapText="1"/>
      <protection/>
    </xf>
    <xf numFmtId="0" fontId="43" fillId="4" borderId="12" xfId="0" applyFont="1" applyFill="1" applyBorder="1" applyAlignment="1">
      <alignment horizontal="left" vertical="center"/>
    </xf>
    <xf numFmtId="0" fontId="44" fillId="4" borderId="12" xfId="0" applyFont="1" applyFill="1" applyBorder="1" applyAlignment="1">
      <alignment horizontal="left" vertical="center"/>
    </xf>
    <xf numFmtId="0" fontId="43" fillId="4" borderId="12" xfId="0" applyFont="1" applyFill="1" applyBorder="1" applyAlignment="1">
      <alignment horizontal="center" vertical="center"/>
    </xf>
    <xf numFmtId="1" fontId="16" fillId="4" borderId="12" xfId="68" applyNumberFormat="1" applyFont="1" applyFill="1" applyBorder="1" applyAlignment="1">
      <alignment horizontal="center" vertical="center"/>
      <protection/>
    </xf>
    <xf numFmtId="49" fontId="43" fillId="4" borderId="12" xfId="57" applyNumberFormat="1" applyFont="1" applyFill="1" applyBorder="1" applyAlignment="1">
      <alignment horizontal="center" vertical="center"/>
      <protection/>
    </xf>
    <xf numFmtId="14" fontId="16" fillId="4" borderId="12" xfId="57" applyNumberFormat="1" applyFont="1" applyFill="1" applyBorder="1" applyAlignment="1">
      <alignment horizontal="center" vertical="center" wrapText="1"/>
      <protection/>
    </xf>
    <xf numFmtId="2" fontId="41" fillId="4" borderId="12" xfId="65" applyNumberFormat="1" applyFont="1" applyFill="1" applyBorder="1" applyAlignment="1">
      <alignment horizontal="center" vertical="center" wrapText="1"/>
      <protection/>
    </xf>
    <xf numFmtId="1" fontId="45" fillId="4" borderId="12" xfId="61" applyNumberFormat="1" applyFont="1" applyFill="1" applyBorder="1" applyAlignment="1">
      <alignment horizontal="center" vertical="center" wrapText="1"/>
      <protection/>
    </xf>
    <xf numFmtId="0" fontId="16" fillId="4" borderId="1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6" fillId="25" borderId="12" xfId="63" applyFont="1" applyFill="1" applyBorder="1" applyAlignment="1">
      <alignment horizontal="center" vertical="center" wrapText="1"/>
      <protection/>
    </xf>
    <xf numFmtId="0" fontId="16" fillId="25" borderId="12" xfId="57" applyNumberFormat="1" applyFont="1" applyFill="1" applyBorder="1" applyAlignment="1" quotePrefix="1">
      <alignment horizontal="left" vertical="center"/>
      <protection/>
    </xf>
    <xf numFmtId="0" fontId="17" fillId="25" borderId="12" xfId="57" applyNumberFormat="1" applyFont="1" applyFill="1" applyBorder="1" applyAlignment="1" quotePrefix="1">
      <alignment horizontal="left" vertical="center"/>
      <protection/>
    </xf>
    <xf numFmtId="0" fontId="16" fillId="25" borderId="12" xfId="57" applyNumberFormat="1" applyFont="1" applyFill="1" applyBorder="1" applyAlignment="1">
      <alignment horizontal="center" vertical="center"/>
      <protection/>
    </xf>
    <xf numFmtId="49" fontId="16" fillId="25" borderId="12" xfId="57" applyNumberFormat="1" applyFont="1" applyFill="1" applyBorder="1" applyAlignment="1" quotePrefix="1">
      <alignment horizontal="center" vertical="center"/>
      <protection/>
    </xf>
    <xf numFmtId="0" fontId="16" fillId="25" borderId="12" xfId="57" applyFont="1" applyFill="1" applyBorder="1" applyAlignment="1">
      <alignment horizontal="center" vertical="center" wrapText="1"/>
      <protection/>
    </xf>
    <xf numFmtId="0" fontId="43" fillId="25" borderId="12" xfId="0" applyFont="1" applyFill="1" applyBorder="1" applyAlignment="1">
      <alignment horizontal="left" vertical="center"/>
    </xf>
    <xf numFmtId="0" fontId="44" fillId="25" borderId="12" xfId="0" applyFont="1" applyFill="1" applyBorder="1" applyAlignment="1">
      <alignment horizontal="left" vertical="center"/>
    </xf>
    <xf numFmtId="49" fontId="43" fillId="25" borderId="12" xfId="57" applyNumberFormat="1" applyFont="1" applyFill="1" applyBorder="1" applyAlignment="1">
      <alignment horizontal="center" vertical="center"/>
      <protection/>
    </xf>
    <xf numFmtId="0" fontId="43" fillId="25" borderId="12" xfId="0" applyFont="1" applyFill="1" applyBorder="1" applyAlignment="1">
      <alignment horizontal="center" vertical="center"/>
    </xf>
    <xf numFmtId="0" fontId="16" fillId="26" borderId="12" xfId="63" applyFont="1" applyFill="1" applyBorder="1" applyAlignment="1">
      <alignment horizontal="center" vertical="center" wrapText="1"/>
      <protection/>
    </xf>
    <xf numFmtId="0" fontId="43" fillId="26" borderId="12" xfId="0" applyFont="1" applyFill="1" applyBorder="1" applyAlignment="1">
      <alignment horizontal="left" vertical="center"/>
    </xf>
    <xf numFmtId="0" fontId="44" fillId="26" borderId="12" xfId="0" applyFont="1" applyFill="1" applyBorder="1" applyAlignment="1">
      <alignment horizontal="left" vertical="center"/>
    </xf>
    <xf numFmtId="0" fontId="43" fillId="26" borderId="12" xfId="0" applyFont="1" applyFill="1" applyBorder="1" applyAlignment="1">
      <alignment horizontal="center" vertical="center"/>
    </xf>
    <xf numFmtId="1" fontId="16" fillId="26" borderId="12" xfId="68" applyNumberFormat="1" applyFont="1" applyFill="1" applyBorder="1" applyAlignment="1">
      <alignment horizontal="center" vertical="center"/>
      <protection/>
    </xf>
    <xf numFmtId="49" fontId="43" fillId="26" borderId="12" xfId="57" applyNumberFormat="1" applyFont="1" applyFill="1" applyBorder="1" applyAlignment="1">
      <alignment horizontal="center" vertical="center"/>
      <protection/>
    </xf>
    <xf numFmtId="14" fontId="16" fillId="26" borderId="12" xfId="57" applyNumberFormat="1" applyFont="1" applyFill="1" applyBorder="1" applyAlignment="1">
      <alignment horizontal="center" vertical="center" wrapText="1"/>
      <protection/>
    </xf>
    <xf numFmtId="2" fontId="41" fillId="26" borderId="12" xfId="65" applyNumberFormat="1" applyFont="1" applyFill="1" applyBorder="1" applyAlignment="1">
      <alignment horizontal="center" vertical="center" wrapText="1"/>
      <protection/>
    </xf>
    <xf numFmtId="1" fontId="45" fillId="26" borderId="12" xfId="61" applyNumberFormat="1" applyFont="1" applyFill="1" applyBorder="1" applyAlignment="1">
      <alignment horizontal="center" vertical="center" wrapText="1"/>
      <protection/>
    </xf>
    <xf numFmtId="0" fontId="16" fillId="26" borderId="12" xfId="0" applyFont="1" applyFill="1" applyBorder="1" applyAlignment="1">
      <alignment horizontal="center" vertical="center"/>
    </xf>
    <xf numFmtId="0" fontId="16" fillId="26" borderId="12" xfId="0" applyFont="1" applyFill="1" applyBorder="1" applyAlignment="1">
      <alignment horizontal="center" vertical="center" wrapText="1"/>
    </xf>
    <xf numFmtId="0" fontId="10" fillId="26" borderId="0" xfId="0" applyFont="1" applyFill="1" applyAlignment="1">
      <alignment vertical="center"/>
    </xf>
    <xf numFmtId="14" fontId="43" fillId="4" borderId="12" xfId="57" applyNumberFormat="1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vertical="center" wrapText="1"/>
      <protection/>
    </xf>
    <xf numFmtId="0" fontId="5" fillId="25" borderId="0" xfId="64" applyFont="1" applyFill="1" applyAlignment="1">
      <alignment horizontal="center" vertical="center"/>
      <protection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/>
    </xf>
    <xf numFmtId="0" fontId="46" fillId="25" borderId="0" xfId="0" applyFont="1" applyFill="1" applyAlignment="1">
      <alignment/>
    </xf>
    <xf numFmtId="14" fontId="6" fillId="25" borderId="12" xfId="67" applyNumberFormat="1" applyFont="1" applyFill="1" applyBorder="1" applyAlignment="1">
      <alignment horizontal="center" vertical="center" wrapText="1"/>
      <protection/>
    </xf>
    <xf numFmtId="0" fontId="6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/>
    </xf>
    <xf numFmtId="2" fontId="41" fillId="25" borderId="16" xfId="65" applyNumberFormat="1" applyFont="1" applyFill="1" applyBorder="1" applyAlignment="1">
      <alignment horizontal="center" vertical="center" wrapText="1"/>
      <protection/>
    </xf>
    <xf numFmtId="1" fontId="45" fillId="25" borderId="16" xfId="61" applyNumberFormat="1" applyFont="1" applyFill="1" applyBorder="1" applyAlignment="1">
      <alignment horizontal="center" vertical="center" wrapText="1"/>
      <protection/>
    </xf>
    <xf numFmtId="0" fontId="16" fillId="25" borderId="16" xfId="0" applyFont="1" applyFill="1" applyBorder="1" applyAlignment="1">
      <alignment horizontal="center" vertical="center"/>
    </xf>
    <xf numFmtId="0" fontId="16" fillId="25" borderId="16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17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 wrapText="1"/>
    </xf>
    <xf numFmtId="0" fontId="48" fillId="25" borderId="0" xfId="62" applyFont="1" applyFill="1" applyAlignment="1">
      <alignment horizontal="center"/>
      <protection/>
    </xf>
    <xf numFmtId="0" fontId="50" fillId="25" borderId="0" xfId="62" applyFont="1" applyFill="1" applyAlignment="1">
      <alignment vertical="center"/>
      <protection/>
    </xf>
    <xf numFmtId="0" fontId="48" fillId="25" borderId="0" xfId="62" applyFont="1" applyFill="1" applyAlignment="1">
      <alignment vertical="center"/>
      <protection/>
    </xf>
    <xf numFmtId="0" fontId="48" fillId="25" borderId="0" xfId="62" applyFont="1" applyFill="1" applyAlignment="1">
      <alignment horizontal="center" vertical="center"/>
      <protection/>
    </xf>
    <xf numFmtId="0" fontId="50" fillId="25" borderId="0" xfId="62" applyFont="1" applyFill="1" applyAlignment="1">
      <alignment horizontal="center" vertical="center" wrapText="1"/>
      <protection/>
    </xf>
    <xf numFmtId="0" fontId="50" fillId="25" borderId="0" xfId="62" applyFont="1" applyFill="1" applyAlignment="1">
      <alignment horizontal="center" vertical="center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6" fillId="24" borderId="16" xfId="66" applyFont="1" applyFill="1" applyBorder="1" applyAlignment="1">
      <alignment horizontal="center" vertical="center" wrapText="1"/>
      <protection/>
    </xf>
    <xf numFmtId="1" fontId="16" fillId="24" borderId="25" xfId="61" applyNumberFormat="1" applyFont="1" applyFill="1" applyBorder="1" applyAlignment="1">
      <alignment horizontal="center" vertical="center" wrapText="1"/>
      <protection/>
    </xf>
    <xf numFmtId="1" fontId="16" fillId="0" borderId="25" xfId="61" applyNumberFormat="1" applyFont="1" applyFill="1" applyBorder="1" applyAlignment="1">
      <alignment horizontal="center" vertical="center" wrapText="1"/>
      <protection/>
    </xf>
    <xf numFmtId="1" fontId="16" fillId="0" borderId="17" xfId="61" applyNumberFormat="1" applyFont="1" applyFill="1" applyBorder="1" applyAlignment="1">
      <alignment horizontal="center" vertical="center" wrapText="1"/>
      <protection/>
    </xf>
    <xf numFmtId="0" fontId="16" fillId="0" borderId="27" xfId="63" applyFont="1" applyFill="1" applyBorder="1" applyAlignment="1">
      <alignment horizontal="center" vertical="center" wrapText="1"/>
      <protection/>
    </xf>
    <xf numFmtId="1" fontId="47" fillId="0" borderId="25" xfId="61" applyNumberFormat="1" applyFont="1" applyFill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horizontal="center" vertical="center" wrapText="1"/>
      <protection/>
    </xf>
    <xf numFmtId="0" fontId="16" fillId="0" borderId="0" xfId="66" applyFont="1" applyFill="1" applyBorder="1" applyAlignment="1">
      <alignment vertical="center"/>
      <protection/>
    </xf>
    <xf numFmtId="0" fontId="17" fillId="0" borderId="0" xfId="66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horizontal="center" vertical="center"/>
      <protection/>
    </xf>
    <xf numFmtId="14" fontId="16" fillId="0" borderId="0" xfId="66" applyNumberFormat="1" applyFont="1" applyFill="1" applyBorder="1" applyAlignment="1">
      <alignment horizontal="center" vertical="center"/>
      <protection/>
    </xf>
    <xf numFmtId="49" fontId="16" fillId="0" borderId="0" xfId="66" applyNumberFormat="1" applyFont="1" applyFill="1" applyBorder="1" applyAlignment="1">
      <alignment horizontal="center" vertical="center" wrapText="1"/>
      <protection/>
    </xf>
    <xf numFmtId="2" fontId="39" fillId="24" borderId="0" xfId="65" applyNumberFormat="1" applyFont="1" applyFill="1" applyBorder="1" applyAlignment="1">
      <alignment horizontal="center" vertical="center" wrapText="1"/>
      <protection/>
    </xf>
    <xf numFmtId="1" fontId="16" fillId="24" borderId="0" xfId="61" applyNumberFormat="1" applyFont="1" applyFill="1" applyBorder="1" applyAlignment="1">
      <alignment horizontal="center" vertical="center" wrapText="1"/>
      <protection/>
    </xf>
    <xf numFmtId="0" fontId="16" fillId="24" borderId="23" xfId="66" applyFont="1" applyFill="1" applyBorder="1" applyAlignment="1">
      <alignment horizontal="center" vertical="center"/>
      <protection/>
    </xf>
    <xf numFmtId="49" fontId="16" fillId="0" borderId="25" xfId="66" applyNumberFormat="1" applyFont="1" applyFill="1" applyBorder="1" applyAlignment="1">
      <alignment horizontal="center" vertical="center" wrapText="1"/>
      <protection/>
    </xf>
    <xf numFmtId="0" fontId="16" fillId="24" borderId="0" xfId="63" applyFont="1" applyFill="1" applyBorder="1" applyAlignment="1">
      <alignment horizontal="center" vertical="center" wrapText="1"/>
      <protection/>
    </xf>
    <xf numFmtId="0" fontId="16" fillId="24" borderId="0" xfId="66" applyFont="1" applyFill="1" applyBorder="1" applyAlignment="1">
      <alignment vertical="center"/>
      <protection/>
    </xf>
    <xf numFmtId="0" fontId="17" fillId="24" borderId="0" xfId="66" applyFont="1" applyFill="1" applyBorder="1" applyAlignment="1">
      <alignment vertical="center"/>
      <protection/>
    </xf>
    <xf numFmtId="0" fontId="16" fillId="24" borderId="0" xfId="66" applyFont="1" applyFill="1" applyBorder="1" applyAlignment="1">
      <alignment horizontal="center" vertical="center"/>
      <protection/>
    </xf>
    <xf numFmtId="14" fontId="16" fillId="24" borderId="0" xfId="66" applyNumberFormat="1" applyFont="1" applyFill="1" applyBorder="1" applyAlignment="1">
      <alignment horizontal="center" vertical="center"/>
      <protection/>
    </xf>
    <xf numFmtId="0" fontId="16" fillId="24" borderId="0" xfId="66" applyFont="1" applyFill="1" applyBorder="1" applyAlignment="1">
      <alignment horizontal="center" vertical="center" wrapText="1"/>
      <protection/>
    </xf>
    <xf numFmtId="49" fontId="47" fillId="0" borderId="0" xfId="66" applyNumberFormat="1" applyFont="1" applyFill="1" applyBorder="1" applyAlignment="1">
      <alignment horizontal="center" vertical="center" wrapText="1"/>
      <protection/>
    </xf>
    <xf numFmtId="0" fontId="16" fillId="24" borderId="15" xfId="63" applyFont="1" applyFill="1" applyBorder="1" applyAlignment="1">
      <alignment horizontal="center" vertical="center" wrapText="1"/>
      <protection/>
    </xf>
    <xf numFmtId="2" fontId="39" fillId="24" borderId="16" xfId="65" applyNumberFormat="1" applyFont="1" applyFill="1" applyBorder="1" applyAlignment="1">
      <alignment horizontal="center" vertical="center" wrapText="1"/>
      <protection/>
    </xf>
    <xf numFmtId="49" fontId="47" fillId="0" borderId="17" xfId="66" applyNumberFormat="1" applyFont="1" applyFill="1" applyBorder="1" applyAlignment="1">
      <alignment horizontal="center" vertical="center" wrapText="1"/>
      <protection/>
    </xf>
    <xf numFmtId="1" fontId="16" fillId="24" borderId="17" xfId="61" applyNumberFormat="1" applyFont="1" applyFill="1" applyBorder="1" applyAlignment="1">
      <alignment horizontal="center" vertical="center" wrapText="1"/>
      <protection/>
    </xf>
    <xf numFmtId="14" fontId="16" fillId="0" borderId="16" xfId="0" applyNumberFormat="1" applyFont="1" applyFill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14" fontId="16" fillId="0" borderId="12" xfId="0" applyNumberFormat="1" applyFont="1" applyFill="1" applyBorder="1" applyAlignment="1">
      <alignment horizontal="center" vertical="center" wrapText="1"/>
    </xf>
    <xf numFmtId="1" fontId="5" fillId="0" borderId="17" xfId="61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1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17" xfId="66" applyNumberFormat="1" applyFont="1" applyFill="1" applyBorder="1" applyAlignment="1">
      <alignment horizontal="center" vertical="center" wrapText="1"/>
      <protection/>
    </xf>
    <xf numFmtId="0" fontId="5" fillId="0" borderId="0" xfId="64" applyFont="1" applyFill="1" applyAlignment="1">
      <alignment horizontal="center"/>
      <protection/>
    </xf>
    <xf numFmtId="14" fontId="6" fillId="0" borderId="12" xfId="67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14" fontId="16" fillId="0" borderId="16" xfId="57" applyNumberFormat="1" applyFont="1" applyFill="1" applyBorder="1" applyAlignment="1">
      <alignment horizontal="center" vertical="center"/>
      <protection/>
    </xf>
    <xf numFmtId="2" fontId="16" fillId="0" borderId="16" xfId="65" applyNumberFormat="1" applyFont="1" applyFill="1" applyBorder="1" applyAlignment="1">
      <alignment horizontal="center" vertical="center" wrapText="1"/>
      <protection/>
    </xf>
    <xf numFmtId="1" fontId="16" fillId="0" borderId="16" xfId="61" applyNumberFormat="1" applyFont="1" applyFill="1" applyBorder="1" applyAlignment="1">
      <alignment horizontal="center" vertical="center" wrapText="1"/>
      <protection/>
    </xf>
    <xf numFmtId="0" fontId="41" fillId="0" borderId="15" xfId="63" applyFont="1" applyFill="1" applyBorder="1" applyAlignment="1">
      <alignment horizontal="center" vertical="center" wrapText="1"/>
      <protection/>
    </xf>
    <xf numFmtId="0" fontId="41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center" vertical="center"/>
    </xf>
    <xf numFmtId="1" fontId="41" fillId="0" borderId="16" xfId="68" applyNumberFormat="1" applyFont="1" applyFill="1" applyBorder="1" applyAlignment="1">
      <alignment horizontal="center" vertical="center"/>
      <protection/>
    </xf>
    <xf numFmtId="49" fontId="41" fillId="0" borderId="16" xfId="57" applyNumberFormat="1" applyFont="1" applyFill="1" applyBorder="1" applyAlignment="1">
      <alignment horizontal="center" vertical="center"/>
      <protection/>
    </xf>
    <xf numFmtId="14" fontId="41" fillId="0" borderId="16" xfId="57" applyNumberFormat="1" applyFont="1" applyFill="1" applyBorder="1" applyAlignment="1">
      <alignment horizontal="center" vertical="center" wrapText="1"/>
      <protection/>
    </xf>
    <xf numFmtId="1" fontId="41" fillId="0" borderId="16" xfId="61" applyNumberFormat="1" applyFont="1" applyFill="1" applyBorder="1" applyAlignment="1">
      <alignment horizontal="center" vertical="center" wrapText="1"/>
      <protection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6" fillId="0" borderId="10" xfId="57" applyNumberFormat="1" applyFont="1" applyFill="1" applyBorder="1" applyAlignment="1" quotePrefix="1">
      <alignment horizontal="left" vertical="center"/>
      <protection/>
    </xf>
    <xf numFmtId="0" fontId="17" fillId="0" borderId="11" xfId="57" applyNumberFormat="1" applyFont="1" applyFill="1" applyBorder="1" applyAlignment="1" quotePrefix="1">
      <alignment horizontal="left" vertical="center"/>
      <protection/>
    </xf>
    <xf numFmtId="0" fontId="16" fillId="0" borderId="23" xfId="57" applyNumberFormat="1" applyFont="1" applyFill="1" applyBorder="1" applyAlignment="1">
      <alignment horizontal="center" vertical="center"/>
      <protection/>
    </xf>
    <xf numFmtId="14" fontId="16" fillId="0" borderId="12" xfId="57" applyNumberFormat="1" applyFont="1" applyFill="1" applyBorder="1" applyAlignment="1" quotePrefix="1">
      <alignment horizontal="center" vertical="center"/>
      <protection/>
    </xf>
    <xf numFmtId="0" fontId="16" fillId="0" borderId="25" xfId="0" applyFont="1" applyFill="1" applyBorder="1" applyAlignment="1">
      <alignment horizontal="center" vertical="center"/>
    </xf>
    <xf numFmtId="2" fontId="41" fillId="0" borderId="13" xfId="65" applyNumberFormat="1" applyFont="1" applyFill="1" applyBorder="1" applyAlignment="1">
      <alignment horizontal="center" vertical="center" wrapText="1"/>
      <protection/>
    </xf>
    <xf numFmtId="1" fontId="45" fillId="0" borderId="13" xfId="61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0" xfId="66" applyFont="1" applyFill="1" applyBorder="1" applyAlignment="1">
      <alignment vertical="center"/>
      <protection/>
    </xf>
    <xf numFmtId="0" fontId="17" fillId="0" borderId="11" xfId="66" applyFont="1" applyFill="1" applyBorder="1" applyAlignment="1">
      <alignment vertical="center"/>
      <protection/>
    </xf>
    <xf numFmtId="0" fontId="16" fillId="0" borderId="12" xfId="66" applyFont="1" applyFill="1" applyBorder="1" applyAlignment="1">
      <alignment horizontal="center" vertical="center"/>
      <protection/>
    </xf>
    <xf numFmtId="14" fontId="16" fillId="0" borderId="12" xfId="66" applyNumberFormat="1" applyFont="1" applyFill="1" applyBorder="1" applyAlignment="1">
      <alignment horizontal="center" vertical="center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2" fontId="16" fillId="0" borderId="13" xfId="65" applyNumberFormat="1" applyFont="1" applyFill="1" applyBorder="1" applyAlignment="1">
      <alignment horizontal="center" vertical="center" wrapText="1"/>
      <protection/>
    </xf>
    <xf numFmtId="1" fontId="16" fillId="0" borderId="13" xfId="61" applyNumberFormat="1" applyFont="1" applyFill="1" applyBorder="1" applyAlignment="1">
      <alignment horizontal="center" vertical="center" wrapText="1"/>
      <protection/>
    </xf>
    <xf numFmtId="0" fontId="16" fillId="0" borderId="18" xfId="66" applyFont="1" applyFill="1" applyBorder="1" applyAlignment="1">
      <alignment vertical="center"/>
      <protection/>
    </xf>
    <xf numFmtId="0" fontId="17" fillId="0" borderId="19" xfId="66" applyFont="1" applyFill="1" applyBorder="1" applyAlignment="1">
      <alignment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14" fontId="16" fillId="0" borderId="16" xfId="66" applyNumberFormat="1" applyFont="1" applyFill="1" applyBorder="1" applyAlignment="1">
      <alignment horizontal="center" vertical="center"/>
      <protection/>
    </xf>
    <xf numFmtId="0" fontId="16" fillId="0" borderId="16" xfId="66" applyFont="1" applyFill="1" applyBorder="1" applyAlignment="1">
      <alignment horizontal="center" vertical="center" wrapText="1"/>
      <protection/>
    </xf>
    <xf numFmtId="1" fontId="55" fillId="0" borderId="12" xfId="68" applyNumberFormat="1" applyFont="1" applyFill="1" applyBorder="1" applyAlignment="1">
      <alignment horizontal="center" vertical="center"/>
      <protection/>
    </xf>
    <xf numFmtId="14" fontId="55" fillId="0" borderId="12" xfId="57" applyNumberFormat="1" applyFont="1" applyFill="1" applyBorder="1" applyAlignment="1">
      <alignment horizontal="center" vertical="center"/>
      <protection/>
    </xf>
    <xf numFmtId="14" fontId="55" fillId="0" borderId="12" xfId="57" applyNumberFormat="1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left" vertical="center"/>
      <protection/>
    </xf>
    <xf numFmtId="0" fontId="17" fillId="0" borderId="11" xfId="57" applyFont="1" applyFill="1" applyBorder="1" applyAlignment="1">
      <alignment horizontal="left" vertical="center"/>
      <protection/>
    </xf>
    <xf numFmtId="14" fontId="16" fillId="0" borderId="12" xfId="57" applyNumberFormat="1" applyFont="1" applyFill="1" applyBorder="1" applyAlignment="1">
      <alignment horizontal="center" vertical="center"/>
      <protection/>
    </xf>
    <xf numFmtId="2" fontId="16" fillId="0" borderId="12" xfId="65" applyNumberFormat="1" applyFont="1" applyFill="1" applyBorder="1" applyAlignment="1">
      <alignment horizontal="center" vertical="center" wrapText="1"/>
      <protection/>
    </xf>
    <xf numFmtId="1" fontId="16" fillId="0" borderId="12" xfId="61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16" fillId="0" borderId="24" xfId="57" applyNumberFormat="1" applyFont="1" applyFill="1" applyBorder="1" applyAlignment="1">
      <alignment horizontal="center" vertical="center"/>
      <protection/>
    </xf>
    <xf numFmtId="14" fontId="43" fillId="0" borderId="16" xfId="57" applyNumberFormat="1" applyFont="1" applyFill="1" applyBorder="1" applyAlignment="1">
      <alignment horizontal="center" vertical="center"/>
      <protection/>
    </xf>
    <xf numFmtId="49" fontId="55" fillId="0" borderId="12" xfId="57" applyNumberFormat="1" applyFont="1" applyFill="1" applyBorder="1" applyAlignment="1">
      <alignment horizontal="center" vertical="center"/>
      <protection/>
    </xf>
    <xf numFmtId="49" fontId="16" fillId="0" borderId="12" xfId="57" applyNumberFormat="1" applyFont="1" applyFill="1" applyBorder="1" applyAlignment="1">
      <alignment horizontal="center" vertical="center"/>
      <protection/>
    </xf>
    <xf numFmtId="0" fontId="43" fillId="0" borderId="23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left" vertical="center"/>
    </xf>
    <xf numFmtId="0" fontId="44" fillId="0" borderId="30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center" vertical="center"/>
    </xf>
    <xf numFmtId="1" fontId="16" fillId="0" borderId="13" xfId="68" applyNumberFormat="1" applyFont="1" applyFill="1" applyBorder="1" applyAlignment="1">
      <alignment horizontal="center" vertical="center"/>
      <protection/>
    </xf>
    <xf numFmtId="49" fontId="43" fillId="0" borderId="13" xfId="57" applyNumberFormat="1" applyFont="1" applyFill="1" applyBorder="1" applyAlignment="1">
      <alignment horizontal="center" vertical="center"/>
      <protection/>
    </xf>
    <xf numFmtId="14" fontId="16" fillId="0" borderId="13" xfId="57" applyNumberFormat="1" applyFont="1" applyFill="1" applyBorder="1" applyAlignment="1">
      <alignment horizontal="center" vertical="center" wrapText="1"/>
      <protection/>
    </xf>
    <xf numFmtId="0" fontId="41" fillId="0" borderId="32" xfId="63" applyFont="1" applyFill="1" applyBorder="1" applyAlignment="1">
      <alignment horizontal="center" vertical="center" wrapText="1"/>
      <protection/>
    </xf>
    <xf numFmtId="0" fontId="41" fillId="0" borderId="33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41" fillId="0" borderId="35" xfId="57" applyNumberFormat="1" applyFont="1" applyFill="1" applyBorder="1" applyAlignment="1">
      <alignment horizontal="center" vertical="center"/>
      <protection/>
    </xf>
    <xf numFmtId="1" fontId="41" fillId="0" borderId="36" xfId="68" applyNumberFormat="1" applyFont="1" applyFill="1" applyBorder="1" applyAlignment="1">
      <alignment horizontal="center" vertical="center"/>
      <protection/>
    </xf>
    <xf numFmtId="49" fontId="41" fillId="0" borderId="36" xfId="57" applyNumberFormat="1" applyFont="1" applyFill="1" applyBorder="1" applyAlignment="1">
      <alignment horizontal="center" vertical="center"/>
      <protection/>
    </xf>
    <xf numFmtId="14" fontId="41" fillId="0" borderId="36" xfId="57" applyNumberFormat="1" applyFont="1" applyFill="1" applyBorder="1" applyAlignment="1">
      <alignment horizontal="center" vertical="center" wrapText="1"/>
      <protection/>
    </xf>
    <xf numFmtId="2" fontId="41" fillId="0" borderId="36" xfId="65" applyNumberFormat="1" applyFont="1" applyFill="1" applyBorder="1" applyAlignment="1">
      <alignment horizontal="center" vertical="center" wrapText="1"/>
      <protection/>
    </xf>
    <xf numFmtId="1" fontId="41" fillId="0" borderId="36" xfId="61" applyNumberFormat="1" applyFont="1" applyFill="1" applyBorder="1" applyAlignment="1">
      <alignment horizontal="center" vertical="center" wrapText="1"/>
      <protection/>
    </xf>
    <xf numFmtId="0" fontId="41" fillId="0" borderId="36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42" fillId="0" borderId="0" xfId="64" applyFont="1" applyFill="1" applyAlignment="1">
      <alignment horizontal="center"/>
      <protection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62" applyFont="1" applyFill="1" applyAlignment="1">
      <alignment horizontal="center" vertical="center"/>
      <protection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0" xfId="62" applyFont="1" applyFill="1" applyAlignment="1">
      <alignment horizontal="center"/>
      <protection/>
    </xf>
    <xf numFmtId="0" fontId="17" fillId="0" borderId="0" xfId="62" applyFont="1" applyFill="1" applyAlignment="1">
      <alignment horizontal="center" wrapText="1"/>
      <protection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5" fillId="0" borderId="0" xfId="64" applyFont="1" applyFill="1" applyAlignment="1">
      <alignment horizontal="center"/>
      <protection/>
    </xf>
    <xf numFmtId="0" fontId="53" fillId="0" borderId="0" xfId="0" applyFont="1" applyAlignment="1">
      <alignment horizontal="center"/>
    </xf>
    <xf numFmtId="0" fontId="38" fillId="25" borderId="0" xfId="0" applyFont="1" applyFill="1" applyAlignment="1">
      <alignment horizontal="center" wrapText="1"/>
    </xf>
    <xf numFmtId="0" fontId="19" fillId="25" borderId="0" xfId="0" applyFont="1" applyFill="1" applyAlignment="1">
      <alignment horizontal="center"/>
    </xf>
    <xf numFmtId="0" fontId="5" fillId="25" borderId="0" xfId="64" applyFont="1" applyFill="1" applyAlignment="1">
      <alignment horizontal="center"/>
      <protection/>
    </xf>
    <xf numFmtId="0" fontId="42" fillId="25" borderId="0" xfId="64" applyFont="1" applyFill="1" applyAlignment="1">
      <alignment horizontal="center"/>
      <protection/>
    </xf>
    <xf numFmtId="0" fontId="48" fillId="0" borderId="0" xfId="62" applyFont="1" applyFill="1" applyAlignment="1">
      <alignment horizontal="center" vertical="center"/>
      <protection/>
    </xf>
    <xf numFmtId="2" fontId="6" fillId="0" borderId="20" xfId="67" applyNumberFormat="1" applyFont="1" applyBorder="1" applyAlignment="1">
      <alignment horizontal="center" vertical="center" wrapText="1"/>
      <protection/>
    </xf>
    <xf numFmtId="2" fontId="6" fillId="0" borderId="12" xfId="67" applyNumberFormat="1" applyFont="1" applyBorder="1" applyAlignment="1">
      <alignment horizontal="center" vertical="center" wrapText="1"/>
      <protection/>
    </xf>
    <xf numFmtId="14" fontId="6" fillId="0" borderId="20" xfId="67" applyNumberFormat="1" applyFont="1" applyBorder="1" applyAlignment="1">
      <alignment horizontal="center" vertical="center" wrapText="1"/>
      <protection/>
    </xf>
    <xf numFmtId="14" fontId="6" fillId="0" borderId="12" xfId="67" applyNumberFormat="1" applyFont="1" applyBorder="1" applyAlignment="1">
      <alignment horizontal="center" vertical="center" wrapText="1"/>
      <protection/>
    </xf>
    <xf numFmtId="14" fontId="6" fillId="0" borderId="22" xfId="67" applyNumberFormat="1" applyFont="1" applyBorder="1" applyAlignment="1">
      <alignment horizontal="center" vertical="center" wrapText="1"/>
      <protection/>
    </xf>
    <xf numFmtId="14" fontId="6" fillId="0" borderId="25" xfId="67" applyNumberFormat="1" applyFont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0" fontId="49" fillId="0" borderId="0" xfId="62" applyFont="1" applyFill="1" applyAlignment="1">
      <alignment horizont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67" applyFont="1" applyBorder="1" applyAlignment="1">
      <alignment horizontal="center" vertical="center" wrapText="1"/>
      <protection/>
    </xf>
    <xf numFmtId="0" fontId="6" fillId="0" borderId="26" xfId="67" applyFont="1" applyBorder="1" applyAlignment="1">
      <alignment horizontal="center" vertical="center" wrapText="1"/>
      <protection/>
    </xf>
    <xf numFmtId="0" fontId="6" fillId="0" borderId="39" xfId="67" applyFont="1" applyBorder="1" applyAlignment="1">
      <alignment horizontal="center" vertical="center" wrapText="1"/>
      <protection/>
    </xf>
    <xf numFmtId="0" fontId="6" fillId="0" borderId="23" xfId="67" applyFont="1" applyBorder="1" applyAlignment="1">
      <alignment horizontal="center" vertical="center" wrapText="1"/>
      <protection/>
    </xf>
    <xf numFmtId="0" fontId="6" fillId="0" borderId="20" xfId="67" applyNumberFormat="1" applyFont="1" applyBorder="1" applyAlignment="1">
      <alignment horizontal="center" vertical="center" wrapText="1"/>
      <protection/>
    </xf>
    <xf numFmtId="0" fontId="6" fillId="0" borderId="12" xfId="67" applyNumberFormat="1" applyFont="1" applyBorder="1" applyAlignment="1">
      <alignment horizontal="center" vertical="center" wrapText="1"/>
      <protection/>
    </xf>
    <xf numFmtId="14" fontId="6" fillId="25" borderId="20" xfId="67" applyNumberFormat="1" applyFont="1" applyFill="1" applyBorder="1" applyAlignment="1">
      <alignment horizontal="center" vertical="center" wrapText="1"/>
      <protection/>
    </xf>
    <xf numFmtId="14" fontId="6" fillId="25" borderId="12" xfId="67" applyNumberFormat="1" applyFont="1" applyFill="1" applyBorder="1" applyAlignment="1">
      <alignment horizontal="center" vertical="center" wrapText="1"/>
      <protection/>
    </xf>
    <xf numFmtId="2" fontId="6" fillId="25" borderId="20" xfId="67" applyNumberFormat="1" applyFont="1" applyFill="1" applyBorder="1" applyAlignment="1">
      <alignment horizontal="center" vertical="center" wrapText="1"/>
      <protection/>
    </xf>
    <xf numFmtId="2" fontId="6" fillId="25" borderId="12" xfId="67" applyNumberFormat="1" applyFont="1" applyFill="1" applyBorder="1" applyAlignment="1">
      <alignment horizontal="center" vertical="center" wrapText="1"/>
      <protection/>
    </xf>
    <xf numFmtId="0" fontId="48" fillId="25" borderId="0" xfId="62" applyFont="1" applyFill="1" applyAlignment="1">
      <alignment horizontal="center"/>
      <protection/>
    </xf>
    <xf numFmtId="0" fontId="48" fillId="25" borderId="0" xfId="62" applyFont="1" applyFill="1" applyAlignment="1">
      <alignment horizontal="center" vertical="center"/>
      <protection/>
    </xf>
    <xf numFmtId="0" fontId="6" fillId="25" borderId="2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38" xfId="67" applyFont="1" applyFill="1" applyBorder="1" applyAlignment="1">
      <alignment horizontal="center" vertical="center" wrapText="1"/>
      <protection/>
    </xf>
    <xf numFmtId="0" fontId="6" fillId="25" borderId="26" xfId="67" applyFont="1" applyFill="1" applyBorder="1" applyAlignment="1">
      <alignment horizontal="center" vertical="center" wrapText="1"/>
      <protection/>
    </xf>
    <xf numFmtId="0" fontId="6" fillId="25" borderId="39" xfId="67" applyFont="1" applyFill="1" applyBorder="1" applyAlignment="1">
      <alignment horizontal="center" vertical="center" wrapText="1"/>
      <protection/>
    </xf>
    <xf numFmtId="0" fontId="6" fillId="25" borderId="23" xfId="67" applyFont="1" applyFill="1" applyBorder="1" applyAlignment="1">
      <alignment horizontal="center" vertical="center" wrapText="1"/>
      <protection/>
    </xf>
    <xf numFmtId="0" fontId="6" fillId="25" borderId="20" xfId="67" applyNumberFormat="1" applyFont="1" applyFill="1" applyBorder="1" applyAlignment="1">
      <alignment horizontal="center" vertical="center" wrapText="1"/>
      <protection/>
    </xf>
    <xf numFmtId="0" fontId="6" fillId="25" borderId="12" xfId="67" applyNumberFormat="1" applyFont="1" applyFill="1" applyBorder="1" applyAlignment="1">
      <alignment horizontal="center" vertical="center" wrapText="1"/>
      <protection/>
    </xf>
    <xf numFmtId="14" fontId="6" fillId="25" borderId="22" xfId="67" applyNumberFormat="1" applyFont="1" applyFill="1" applyBorder="1" applyAlignment="1">
      <alignment horizontal="center" vertical="center" wrapText="1"/>
      <protection/>
    </xf>
    <xf numFmtId="14" fontId="6" fillId="25" borderId="25" xfId="67" applyNumberFormat="1" applyFont="1" applyFill="1" applyBorder="1" applyAlignment="1">
      <alignment horizontal="center" vertical="center" wrapText="1"/>
      <protection/>
    </xf>
    <xf numFmtId="0" fontId="49" fillId="25" borderId="0" xfId="62" applyFont="1" applyFill="1" applyAlignment="1">
      <alignment horizontal="center" wrapText="1"/>
      <protection/>
    </xf>
    <xf numFmtId="14" fontId="6" fillId="0" borderId="20" xfId="67" applyNumberFormat="1" applyFont="1" applyFill="1" applyBorder="1" applyAlignment="1">
      <alignment horizontal="center" vertical="center" wrapText="1"/>
      <protection/>
    </xf>
    <xf numFmtId="14" fontId="6" fillId="0" borderId="12" xfId="67" applyNumberFormat="1" applyFont="1" applyFill="1" applyBorder="1" applyAlignment="1">
      <alignment horizontal="center" vertical="center" wrapText="1"/>
      <protection/>
    </xf>
    <xf numFmtId="2" fontId="6" fillId="0" borderId="20" xfId="67" applyNumberFormat="1" applyFont="1" applyFill="1" applyBorder="1" applyAlignment="1">
      <alignment horizontal="center" vertical="center" wrapText="1"/>
      <protection/>
    </xf>
    <xf numFmtId="2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26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20" xfId="67" applyNumberFormat="1" applyFont="1" applyFill="1" applyBorder="1" applyAlignment="1">
      <alignment horizontal="center" vertical="center" wrapText="1"/>
      <protection/>
    </xf>
    <xf numFmtId="0" fontId="6" fillId="0" borderId="12" xfId="67" applyNumberFormat="1" applyFont="1" applyFill="1" applyBorder="1" applyAlignment="1">
      <alignment horizontal="center" vertical="center" wrapText="1"/>
      <protection/>
    </xf>
    <xf numFmtId="14" fontId="6" fillId="0" borderId="22" xfId="67" applyNumberFormat="1" applyFont="1" applyFill="1" applyBorder="1" applyAlignment="1">
      <alignment horizontal="center" vertical="center" wrapText="1"/>
      <protection/>
    </xf>
    <xf numFmtId="14" fontId="6" fillId="0" borderId="25" xfId="6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DIEM____L10CQCN03-K (THANH)" xfId="59"/>
    <cellStyle name="Normal 3" xfId="60"/>
    <cellStyle name="Normal_BANG DIEM TONG HOP LOP C03VTA1" xfId="61"/>
    <cellStyle name="Normal_D02VTC1(95)" xfId="62"/>
    <cellStyle name="Normal_D99VTC1(124)" xfId="63"/>
    <cellStyle name="Normal_DSSV TC DU DK GIAO DA 2009 (BS2)" xfId="64"/>
    <cellStyle name="Normal_DT" xfId="65"/>
    <cellStyle name="Normal_ket qua lien thong dot 1.2011" xfId="66"/>
    <cellStyle name="Normal_LOP C07THA1 (65)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78</xdr:row>
      <xdr:rowOff>0</xdr:rowOff>
    </xdr:from>
    <xdr:ext cx="28575" cy="0"/>
    <xdr:sp fLocksText="0">
      <xdr:nvSpPr>
        <xdr:cNvPr id="1" name="Text Box 8"/>
        <xdr:cNvSpPr txBox="1">
          <a:spLocks noChangeArrowheads="1"/>
        </xdr:cNvSpPr>
      </xdr:nvSpPr>
      <xdr:spPr>
        <a:xfrm>
          <a:off x="7962900" y="286702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78</xdr:row>
      <xdr:rowOff>0</xdr:rowOff>
    </xdr:from>
    <xdr:ext cx="28575" cy="0"/>
    <xdr:sp fLocksText="0">
      <xdr:nvSpPr>
        <xdr:cNvPr id="2" name="Text Box 8"/>
        <xdr:cNvSpPr txBox="1">
          <a:spLocks noChangeArrowheads="1"/>
        </xdr:cNvSpPr>
      </xdr:nvSpPr>
      <xdr:spPr>
        <a:xfrm>
          <a:off x="7962900" y="286702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145</xdr:row>
      <xdr:rowOff>0</xdr:rowOff>
    </xdr:from>
    <xdr:ext cx="28575" cy="0"/>
    <xdr:sp fLocksText="0">
      <xdr:nvSpPr>
        <xdr:cNvPr id="3" name="Text Box 8"/>
        <xdr:cNvSpPr txBox="1">
          <a:spLocks noChangeArrowheads="1"/>
        </xdr:cNvSpPr>
      </xdr:nvSpPr>
      <xdr:spPr>
        <a:xfrm>
          <a:off x="7962900" y="53082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145</xdr:row>
      <xdr:rowOff>0</xdr:rowOff>
    </xdr:from>
    <xdr:ext cx="28575" cy="0"/>
    <xdr:sp fLocksText="0">
      <xdr:nvSpPr>
        <xdr:cNvPr id="4" name="Text Box 8"/>
        <xdr:cNvSpPr txBox="1">
          <a:spLocks noChangeArrowheads="1"/>
        </xdr:cNvSpPr>
      </xdr:nvSpPr>
      <xdr:spPr>
        <a:xfrm>
          <a:off x="7962900" y="530828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5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6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7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9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10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11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7962900" y="734949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28600" cy="19050"/>
    <xdr:sp fLocksText="0">
      <xdr:nvSpPr>
        <xdr:cNvPr id="13" name="Text Box 8"/>
        <xdr:cNvSpPr txBox="1">
          <a:spLocks noChangeArrowheads="1"/>
        </xdr:cNvSpPr>
      </xdr:nvSpPr>
      <xdr:spPr>
        <a:xfrm>
          <a:off x="7962900" y="734949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28600" cy="19050"/>
    <xdr:sp fLocksText="0">
      <xdr:nvSpPr>
        <xdr:cNvPr id="14" name="Text Box 8"/>
        <xdr:cNvSpPr txBox="1">
          <a:spLocks noChangeArrowheads="1"/>
        </xdr:cNvSpPr>
      </xdr:nvSpPr>
      <xdr:spPr>
        <a:xfrm>
          <a:off x="7962900" y="734949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28600" cy="19050"/>
    <xdr:sp fLocksText="0">
      <xdr:nvSpPr>
        <xdr:cNvPr id="15" name="Text Box 8"/>
        <xdr:cNvSpPr txBox="1">
          <a:spLocks noChangeArrowheads="1"/>
        </xdr:cNvSpPr>
      </xdr:nvSpPr>
      <xdr:spPr>
        <a:xfrm>
          <a:off x="7962900" y="734949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16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17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18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19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20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22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247650" cy="19050"/>
    <xdr:sp fLocksText="0">
      <xdr:nvSpPr>
        <xdr:cNvPr id="23" name="Text Box 8"/>
        <xdr:cNvSpPr txBox="1">
          <a:spLocks noChangeArrowheads="1"/>
        </xdr:cNvSpPr>
      </xdr:nvSpPr>
      <xdr:spPr>
        <a:xfrm>
          <a:off x="7962900" y="734949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4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5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6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7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8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0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1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3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4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6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7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39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40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41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42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204</xdr:row>
      <xdr:rowOff>0</xdr:rowOff>
    </xdr:from>
    <xdr:ext cx="104775" cy="219075"/>
    <xdr:sp fLocksText="0">
      <xdr:nvSpPr>
        <xdr:cNvPr id="43" name="Text Box 8"/>
        <xdr:cNvSpPr txBox="1">
          <a:spLocks noChangeArrowheads="1"/>
        </xdr:cNvSpPr>
      </xdr:nvSpPr>
      <xdr:spPr>
        <a:xfrm>
          <a:off x="7962900" y="73494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4" name="Text Box 6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5" name="Text Box 6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6" name="Text Box 6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7" name="Text Box 6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8" name="Text Box 70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49" name="Text Box 71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0" name="Text Box 7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1" name="Text Box 7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2" name="Text Box 74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3" name="Text Box 75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54" name="Text Box 7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55" name="Text Box 7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56" name="Text Box 7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57" name="Text Box 7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8" name="Text Box 80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59" name="Text Box 81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60" name="Text Box 8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61" name="Text Box 8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2" name="Text Box 6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3" name="Text Box 6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4" name="Text Box 6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5" name="Text Box 6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6" name="Text Box 70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67" name="Text Box 71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68" name="Text Box 7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69" name="Text Box 7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0" name="Text Box 74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1" name="Text Box 75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72" name="Text Box 7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73" name="Text Box 7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74" name="Text Box 7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75" name="Text Box 7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6" name="Text Box 80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7" name="Text Box 81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8" name="Text Box 8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79" name="Text Box 8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0" name="Text Box 6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1" name="Text Box 6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2" name="Text Box 6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3" name="Text Box 6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4" name="Text Box 70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85" name="Text Box 71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86" name="Text Box 7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87" name="Text Box 7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88" name="Text Box 74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89" name="Text Box 75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0" name="Text Box 7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1" name="Text Box 7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2" name="Text Box 7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3" name="Text Box 7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94" name="Text Box 80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95" name="Text Box 81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96" name="Text Box 8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97" name="Text Box 8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8" name="Text Box 6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99" name="Text Box 6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0" name="Text Box 6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1" name="Text Box 69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2" name="Text Box 70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3" name="Text Box 71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04" name="Text Box 7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05" name="Text Box 7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06" name="Text Box 74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07" name="Text Box 75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8" name="Text Box 76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09" name="Text Box 77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204</xdr:row>
      <xdr:rowOff>0</xdr:rowOff>
    </xdr:from>
    <xdr:ext cx="133350" cy="171450"/>
    <xdr:sp>
      <xdr:nvSpPr>
        <xdr:cNvPr id="110" name="Text Box 78"/>
        <xdr:cNvSpPr txBox="1">
          <a:spLocks noChangeArrowheads="1"/>
        </xdr:cNvSpPr>
      </xdr:nvSpPr>
      <xdr:spPr>
        <a:xfrm>
          <a:off x="857250" y="734949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11" name="Text Box 80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12" name="Text Box 81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13" name="Text Box 82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142875" cy="171450"/>
    <xdr:sp>
      <xdr:nvSpPr>
        <xdr:cNvPr id="114" name="Text Box 83"/>
        <xdr:cNvSpPr txBox="1">
          <a:spLocks noChangeArrowheads="1"/>
        </xdr:cNvSpPr>
      </xdr:nvSpPr>
      <xdr:spPr>
        <a:xfrm>
          <a:off x="485775" y="734949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121</xdr:row>
      <xdr:rowOff>209550</xdr:rowOff>
    </xdr:from>
    <xdr:ext cx="28575" cy="0"/>
    <xdr:sp fLocksText="0">
      <xdr:nvSpPr>
        <xdr:cNvPr id="115" name="Text Box 8"/>
        <xdr:cNvSpPr txBox="1">
          <a:spLocks noChangeArrowheads="1"/>
        </xdr:cNvSpPr>
      </xdr:nvSpPr>
      <xdr:spPr>
        <a:xfrm>
          <a:off x="7962900" y="452913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39</xdr:row>
      <xdr:rowOff>0</xdr:rowOff>
    </xdr:from>
    <xdr:ext cx="104775" cy="219075"/>
    <xdr:sp fLocksText="0">
      <xdr:nvSpPr>
        <xdr:cNvPr id="116" name="Text Box 8"/>
        <xdr:cNvSpPr txBox="1">
          <a:spLocks noChangeArrowheads="1"/>
        </xdr:cNvSpPr>
      </xdr:nvSpPr>
      <xdr:spPr>
        <a:xfrm>
          <a:off x="7962900" y="13782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39</xdr:row>
      <xdr:rowOff>0</xdr:rowOff>
    </xdr:from>
    <xdr:ext cx="104775" cy="219075"/>
    <xdr:sp fLocksText="0">
      <xdr:nvSpPr>
        <xdr:cNvPr id="117" name="Text Box 8"/>
        <xdr:cNvSpPr txBox="1">
          <a:spLocks noChangeArrowheads="1"/>
        </xdr:cNvSpPr>
      </xdr:nvSpPr>
      <xdr:spPr>
        <a:xfrm>
          <a:off x="7962900" y="13782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39</xdr:row>
      <xdr:rowOff>0</xdr:rowOff>
    </xdr:from>
    <xdr:ext cx="104775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7962900" y="13782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39</xdr:row>
      <xdr:rowOff>0</xdr:rowOff>
    </xdr:from>
    <xdr:ext cx="104775" cy="219075"/>
    <xdr:sp fLocksText="0">
      <xdr:nvSpPr>
        <xdr:cNvPr id="119" name="Text Box 8"/>
        <xdr:cNvSpPr txBox="1">
          <a:spLocks noChangeArrowheads="1"/>
        </xdr:cNvSpPr>
      </xdr:nvSpPr>
      <xdr:spPr>
        <a:xfrm>
          <a:off x="7962900" y="13782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20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21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22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3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4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5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6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7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8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29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30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1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2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3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4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5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6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7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8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39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0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1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2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3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4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5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6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7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8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49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50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37</xdr:row>
      <xdr:rowOff>0</xdr:rowOff>
    </xdr:from>
    <xdr:ext cx="104775" cy="219075"/>
    <xdr:sp fLocksText="0">
      <xdr:nvSpPr>
        <xdr:cNvPr id="151" name="Text Box 8"/>
        <xdr:cNvSpPr txBox="1">
          <a:spLocks noChangeArrowheads="1"/>
        </xdr:cNvSpPr>
      </xdr:nvSpPr>
      <xdr:spPr>
        <a:xfrm>
          <a:off x="7962900" y="1302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37</xdr:row>
      <xdr:rowOff>0</xdr:rowOff>
    </xdr:from>
    <xdr:ext cx="104775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7962900" y="1302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37</xdr:row>
      <xdr:rowOff>0</xdr:rowOff>
    </xdr:from>
    <xdr:ext cx="104775" cy="219075"/>
    <xdr:sp fLocksText="0">
      <xdr:nvSpPr>
        <xdr:cNvPr id="153" name="Text Box 8"/>
        <xdr:cNvSpPr txBox="1">
          <a:spLocks noChangeArrowheads="1"/>
        </xdr:cNvSpPr>
      </xdr:nvSpPr>
      <xdr:spPr>
        <a:xfrm>
          <a:off x="7962900" y="1302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37</xdr:row>
      <xdr:rowOff>0</xdr:rowOff>
    </xdr:from>
    <xdr:ext cx="104775" cy="219075"/>
    <xdr:sp fLocksText="0">
      <xdr:nvSpPr>
        <xdr:cNvPr id="154" name="Text Box 8"/>
        <xdr:cNvSpPr txBox="1">
          <a:spLocks noChangeArrowheads="1"/>
        </xdr:cNvSpPr>
      </xdr:nvSpPr>
      <xdr:spPr>
        <a:xfrm>
          <a:off x="7962900" y="1302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55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56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28600" cy="19050"/>
    <xdr:sp fLocksText="0">
      <xdr:nvSpPr>
        <xdr:cNvPr id="157" name="Text Box 8"/>
        <xdr:cNvSpPr txBox="1">
          <a:spLocks noChangeArrowheads="1"/>
        </xdr:cNvSpPr>
      </xdr:nvSpPr>
      <xdr:spPr>
        <a:xfrm>
          <a:off x="7962900" y="73180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58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59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0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1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2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3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4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247650" cy="19050"/>
    <xdr:sp fLocksText="0">
      <xdr:nvSpPr>
        <xdr:cNvPr id="165" name="Text Box 8"/>
        <xdr:cNvSpPr txBox="1">
          <a:spLocks noChangeArrowheads="1"/>
        </xdr:cNvSpPr>
      </xdr:nvSpPr>
      <xdr:spPr>
        <a:xfrm>
          <a:off x="7962900" y="73180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66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67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68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69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0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1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2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3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4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5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6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7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8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79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0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1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2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3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4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197</xdr:row>
      <xdr:rowOff>0</xdr:rowOff>
    </xdr:from>
    <xdr:ext cx="104775" cy="266700"/>
    <xdr:sp fLocksText="0">
      <xdr:nvSpPr>
        <xdr:cNvPr id="185" name="Text Box 8"/>
        <xdr:cNvSpPr txBox="1">
          <a:spLocks noChangeArrowheads="1"/>
        </xdr:cNvSpPr>
      </xdr:nvSpPr>
      <xdr:spPr>
        <a:xfrm>
          <a:off x="7962900" y="73180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28600" cy="19050"/>
    <xdr:sp fLocksText="0">
      <xdr:nvSpPr>
        <xdr:cNvPr id="186" name="Text Box 8"/>
        <xdr:cNvSpPr txBox="1">
          <a:spLocks noChangeArrowheads="1"/>
        </xdr:cNvSpPr>
      </xdr:nvSpPr>
      <xdr:spPr>
        <a:xfrm>
          <a:off x="7962900" y="620839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28600" cy="19050"/>
    <xdr:sp fLocksText="0">
      <xdr:nvSpPr>
        <xdr:cNvPr id="187" name="Text Box 8"/>
        <xdr:cNvSpPr txBox="1">
          <a:spLocks noChangeArrowheads="1"/>
        </xdr:cNvSpPr>
      </xdr:nvSpPr>
      <xdr:spPr>
        <a:xfrm>
          <a:off x="7962900" y="620839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28600" cy="19050"/>
    <xdr:sp fLocksText="0">
      <xdr:nvSpPr>
        <xdr:cNvPr id="188" name="Text Box 8"/>
        <xdr:cNvSpPr txBox="1">
          <a:spLocks noChangeArrowheads="1"/>
        </xdr:cNvSpPr>
      </xdr:nvSpPr>
      <xdr:spPr>
        <a:xfrm>
          <a:off x="7962900" y="620839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89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0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1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2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3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4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5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247650" cy="19050"/>
    <xdr:sp fLocksText="0">
      <xdr:nvSpPr>
        <xdr:cNvPr id="196" name="Text Box 8"/>
        <xdr:cNvSpPr txBox="1">
          <a:spLocks noChangeArrowheads="1"/>
        </xdr:cNvSpPr>
      </xdr:nvSpPr>
      <xdr:spPr>
        <a:xfrm>
          <a:off x="7962900" y="620839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197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198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199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0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1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2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3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4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5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6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7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8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09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0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1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2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3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4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5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168</xdr:row>
      <xdr:rowOff>0</xdr:rowOff>
    </xdr:from>
    <xdr:ext cx="104775" cy="266700"/>
    <xdr:sp fLocksText="0">
      <xdr:nvSpPr>
        <xdr:cNvPr id="216" name="Text Box 8"/>
        <xdr:cNvSpPr txBox="1">
          <a:spLocks noChangeArrowheads="1"/>
        </xdr:cNvSpPr>
      </xdr:nvSpPr>
      <xdr:spPr>
        <a:xfrm>
          <a:off x="7962900" y="62083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24</xdr:row>
      <xdr:rowOff>0</xdr:rowOff>
    </xdr:from>
    <xdr:ext cx="28575" cy="0"/>
    <xdr:sp fLocksText="0">
      <xdr:nvSpPr>
        <xdr:cNvPr id="217" name="Text Box 8"/>
        <xdr:cNvSpPr txBox="1">
          <a:spLocks noChangeArrowheads="1"/>
        </xdr:cNvSpPr>
      </xdr:nvSpPr>
      <xdr:spPr>
        <a:xfrm>
          <a:off x="7962900" y="803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24</xdr:row>
      <xdr:rowOff>0</xdr:rowOff>
    </xdr:from>
    <xdr:ext cx="28575" cy="0"/>
    <xdr:sp fLocksText="0">
      <xdr:nvSpPr>
        <xdr:cNvPr id="218" name="Text Box 8"/>
        <xdr:cNvSpPr txBox="1">
          <a:spLocks noChangeArrowheads="1"/>
        </xdr:cNvSpPr>
      </xdr:nvSpPr>
      <xdr:spPr>
        <a:xfrm>
          <a:off x="7962900" y="80391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82</xdr:row>
      <xdr:rowOff>0</xdr:rowOff>
    </xdr:from>
    <xdr:ext cx="28575" cy="0"/>
    <xdr:sp fLocksText="0">
      <xdr:nvSpPr>
        <xdr:cNvPr id="219" name="Text Box 8"/>
        <xdr:cNvSpPr txBox="1">
          <a:spLocks noChangeArrowheads="1"/>
        </xdr:cNvSpPr>
      </xdr:nvSpPr>
      <xdr:spPr>
        <a:xfrm>
          <a:off x="7962900" y="301942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106</xdr:row>
      <xdr:rowOff>0</xdr:rowOff>
    </xdr:from>
    <xdr:ext cx="104775" cy="219075"/>
    <xdr:sp fLocksText="0">
      <xdr:nvSpPr>
        <xdr:cNvPr id="220" name="Text Box 8"/>
        <xdr:cNvSpPr txBox="1">
          <a:spLocks noChangeArrowheads="1"/>
        </xdr:cNvSpPr>
      </xdr:nvSpPr>
      <xdr:spPr>
        <a:xfrm>
          <a:off x="7962900" y="39366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106</xdr:row>
      <xdr:rowOff>0</xdr:rowOff>
    </xdr:from>
    <xdr:ext cx="104775" cy="219075"/>
    <xdr:sp fLocksText="0">
      <xdr:nvSpPr>
        <xdr:cNvPr id="221" name="Text Box 8"/>
        <xdr:cNvSpPr txBox="1">
          <a:spLocks noChangeArrowheads="1"/>
        </xdr:cNvSpPr>
      </xdr:nvSpPr>
      <xdr:spPr>
        <a:xfrm>
          <a:off x="7962900" y="39366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106</xdr:row>
      <xdr:rowOff>0</xdr:rowOff>
    </xdr:from>
    <xdr:ext cx="104775" cy="219075"/>
    <xdr:sp fLocksText="0">
      <xdr:nvSpPr>
        <xdr:cNvPr id="222" name="Text Box 8"/>
        <xdr:cNvSpPr txBox="1">
          <a:spLocks noChangeArrowheads="1"/>
        </xdr:cNvSpPr>
      </xdr:nvSpPr>
      <xdr:spPr>
        <a:xfrm>
          <a:off x="7962900" y="39366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106</xdr:row>
      <xdr:rowOff>0</xdr:rowOff>
    </xdr:from>
    <xdr:ext cx="104775" cy="219075"/>
    <xdr:sp fLocksText="0">
      <xdr:nvSpPr>
        <xdr:cNvPr id="223" name="Text Box 8"/>
        <xdr:cNvSpPr txBox="1">
          <a:spLocks noChangeArrowheads="1"/>
        </xdr:cNvSpPr>
      </xdr:nvSpPr>
      <xdr:spPr>
        <a:xfrm>
          <a:off x="7962900" y="39366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94</xdr:row>
      <xdr:rowOff>0</xdr:rowOff>
    </xdr:from>
    <xdr:ext cx="104775" cy="219075"/>
    <xdr:sp fLocksText="0">
      <xdr:nvSpPr>
        <xdr:cNvPr id="224" name="Text Box 8"/>
        <xdr:cNvSpPr txBox="1">
          <a:spLocks noChangeArrowheads="1"/>
        </xdr:cNvSpPr>
      </xdr:nvSpPr>
      <xdr:spPr>
        <a:xfrm>
          <a:off x="7962900" y="34766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94</xdr:row>
      <xdr:rowOff>0</xdr:rowOff>
    </xdr:from>
    <xdr:ext cx="104775" cy="219075"/>
    <xdr:sp fLocksText="0">
      <xdr:nvSpPr>
        <xdr:cNvPr id="225" name="Text Box 8"/>
        <xdr:cNvSpPr txBox="1">
          <a:spLocks noChangeArrowheads="1"/>
        </xdr:cNvSpPr>
      </xdr:nvSpPr>
      <xdr:spPr>
        <a:xfrm>
          <a:off x="7962900" y="34766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94</xdr:row>
      <xdr:rowOff>0</xdr:rowOff>
    </xdr:from>
    <xdr:ext cx="104775" cy="219075"/>
    <xdr:sp fLocksText="0">
      <xdr:nvSpPr>
        <xdr:cNvPr id="226" name="Text Box 8"/>
        <xdr:cNvSpPr txBox="1">
          <a:spLocks noChangeArrowheads="1"/>
        </xdr:cNvSpPr>
      </xdr:nvSpPr>
      <xdr:spPr>
        <a:xfrm>
          <a:off x="7962900" y="34766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94</xdr:row>
      <xdr:rowOff>0</xdr:rowOff>
    </xdr:from>
    <xdr:ext cx="104775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7962900" y="34766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182</xdr:row>
      <xdr:rowOff>0</xdr:rowOff>
    </xdr:from>
    <xdr:ext cx="28575" cy="0"/>
    <xdr:sp fLocksText="0">
      <xdr:nvSpPr>
        <xdr:cNvPr id="228" name="Text Box 8"/>
        <xdr:cNvSpPr txBox="1">
          <a:spLocks noChangeArrowheads="1"/>
        </xdr:cNvSpPr>
      </xdr:nvSpPr>
      <xdr:spPr>
        <a:xfrm>
          <a:off x="7962900" y="6757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182</xdr:row>
      <xdr:rowOff>0</xdr:rowOff>
    </xdr:from>
    <xdr:ext cx="28575" cy="0"/>
    <xdr:sp fLocksText="0">
      <xdr:nvSpPr>
        <xdr:cNvPr id="229" name="Text Box 8"/>
        <xdr:cNvSpPr txBox="1">
          <a:spLocks noChangeArrowheads="1"/>
        </xdr:cNvSpPr>
      </xdr:nvSpPr>
      <xdr:spPr>
        <a:xfrm>
          <a:off x="7962900" y="675703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28600" cy="19050"/>
    <xdr:sp fLocksText="0">
      <xdr:nvSpPr>
        <xdr:cNvPr id="230" name="Text Box 8"/>
        <xdr:cNvSpPr txBox="1">
          <a:spLocks noChangeArrowheads="1"/>
        </xdr:cNvSpPr>
      </xdr:nvSpPr>
      <xdr:spPr>
        <a:xfrm>
          <a:off x="7962900" y="515207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28600" cy="19050"/>
    <xdr:sp fLocksText="0">
      <xdr:nvSpPr>
        <xdr:cNvPr id="231" name="Text Box 8"/>
        <xdr:cNvSpPr txBox="1">
          <a:spLocks noChangeArrowheads="1"/>
        </xdr:cNvSpPr>
      </xdr:nvSpPr>
      <xdr:spPr>
        <a:xfrm>
          <a:off x="7962900" y="515207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28600" cy="19050"/>
    <xdr:sp fLocksText="0">
      <xdr:nvSpPr>
        <xdr:cNvPr id="232" name="Text Box 8"/>
        <xdr:cNvSpPr txBox="1">
          <a:spLocks noChangeArrowheads="1"/>
        </xdr:cNvSpPr>
      </xdr:nvSpPr>
      <xdr:spPr>
        <a:xfrm>
          <a:off x="7962900" y="515207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3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4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5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6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7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8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39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247650" cy="19050"/>
    <xdr:sp fLocksText="0">
      <xdr:nvSpPr>
        <xdr:cNvPr id="240" name="Text Box 8"/>
        <xdr:cNvSpPr txBox="1">
          <a:spLocks noChangeArrowheads="1"/>
        </xdr:cNvSpPr>
      </xdr:nvSpPr>
      <xdr:spPr>
        <a:xfrm>
          <a:off x="7962900" y="515207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1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2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3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4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5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6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7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8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49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0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1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2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3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4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5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6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7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8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59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141</xdr:row>
      <xdr:rowOff>0</xdr:rowOff>
    </xdr:from>
    <xdr:ext cx="104775" cy="266700"/>
    <xdr:sp fLocksText="0">
      <xdr:nvSpPr>
        <xdr:cNvPr id="260" name="Text Box 8"/>
        <xdr:cNvSpPr txBox="1">
          <a:spLocks noChangeArrowheads="1"/>
        </xdr:cNvSpPr>
      </xdr:nvSpPr>
      <xdr:spPr>
        <a:xfrm>
          <a:off x="7962900" y="51520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28600" cy="19050"/>
    <xdr:sp fLocksText="0">
      <xdr:nvSpPr>
        <xdr:cNvPr id="261" name="Text Box 8"/>
        <xdr:cNvSpPr txBox="1">
          <a:spLocks noChangeArrowheads="1"/>
        </xdr:cNvSpPr>
      </xdr:nvSpPr>
      <xdr:spPr>
        <a:xfrm>
          <a:off x="7962900" y="616934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28600" cy="19050"/>
    <xdr:sp fLocksText="0">
      <xdr:nvSpPr>
        <xdr:cNvPr id="262" name="Text Box 8"/>
        <xdr:cNvSpPr txBox="1">
          <a:spLocks noChangeArrowheads="1"/>
        </xdr:cNvSpPr>
      </xdr:nvSpPr>
      <xdr:spPr>
        <a:xfrm>
          <a:off x="7962900" y="616934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28600" cy="19050"/>
    <xdr:sp fLocksText="0">
      <xdr:nvSpPr>
        <xdr:cNvPr id="263" name="Text Box 8"/>
        <xdr:cNvSpPr txBox="1">
          <a:spLocks noChangeArrowheads="1"/>
        </xdr:cNvSpPr>
      </xdr:nvSpPr>
      <xdr:spPr>
        <a:xfrm>
          <a:off x="7962900" y="616934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4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5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6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7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8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69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70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247650" cy="19050"/>
    <xdr:sp fLocksText="0">
      <xdr:nvSpPr>
        <xdr:cNvPr id="271" name="Text Box 8"/>
        <xdr:cNvSpPr txBox="1">
          <a:spLocks noChangeArrowheads="1"/>
        </xdr:cNvSpPr>
      </xdr:nvSpPr>
      <xdr:spPr>
        <a:xfrm>
          <a:off x="7962900" y="616934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2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3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4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5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6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7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8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79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0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1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2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3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4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5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6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7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8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89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90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167</xdr:row>
      <xdr:rowOff>0</xdr:rowOff>
    </xdr:from>
    <xdr:ext cx="104775" cy="266700"/>
    <xdr:sp fLocksText="0">
      <xdr:nvSpPr>
        <xdr:cNvPr id="291" name="Text Box 8"/>
        <xdr:cNvSpPr txBox="1">
          <a:spLocks noChangeArrowheads="1"/>
        </xdr:cNvSpPr>
      </xdr:nvSpPr>
      <xdr:spPr>
        <a:xfrm>
          <a:off x="7962900" y="61693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42</xdr:row>
      <xdr:rowOff>0</xdr:rowOff>
    </xdr:from>
    <xdr:ext cx="28575" cy="0"/>
    <xdr:sp fLocksText="0">
      <xdr:nvSpPr>
        <xdr:cNvPr id="1" name="Text Box 8"/>
        <xdr:cNvSpPr txBox="1">
          <a:spLocks noChangeArrowheads="1"/>
        </xdr:cNvSpPr>
      </xdr:nvSpPr>
      <xdr:spPr>
        <a:xfrm>
          <a:off x="7581900" y="149256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42</xdr:row>
      <xdr:rowOff>0</xdr:rowOff>
    </xdr:from>
    <xdr:ext cx="28575" cy="0"/>
    <xdr:sp fLocksText="0">
      <xdr:nvSpPr>
        <xdr:cNvPr id="2" name="Text Box 8"/>
        <xdr:cNvSpPr txBox="1">
          <a:spLocks noChangeArrowheads="1"/>
        </xdr:cNvSpPr>
      </xdr:nvSpPr>
      <xdr:spPr>
        <a:xfrm>
          <a:off x="7581900" y="149256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122</xdr:row>
      <xdr:rowOff>0</xdr:rowOff>
    </xdr:from>
    <xdr:ext cx="28575" cy="0"/>
    <xdr:sp fLocksText="0">
      <xdr:nvSpPr>
        <xdr:cNvPr id="3" name="Text Box 8"/>
        <xdr:cNvSpPr txBox="1">
          <a:spLocks noChangeArrowheads="1"/>
        </xdr:cNvSpPr>
      </xdr:nvSpPr>
      <xdr:spPr>
        <a:xfrm>
          <a:off x="7581900" y="443007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122</xdr:row>
      <xdr:rowOff>0</xdr:rowOff>
    </xdr:from>
    <xdr:ext cx="28575" cy="0"/>
    <xdr:sp fLocksText="0">
      <xdr:nvSpPr>
        <xdr:cNvPr id="4" name="Text Box 8"/>
        <xdr:cNvSpPr txBox="1">
          <a:spLocks noChangeArrowheads="1"/>
        </xdr:cNvSpPr>
      </xdr:nvSpPr>
      <xdr:spPr>
        <a:xfrm>
          <a:off x="7581900" y="443007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10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11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09550"/>
    <xdr:sp fLocksText="0">
      <xdr:nvSpPr>
        <xdr:cNvPr id="12" name="Text Box 8"/>
        <xdr:cNvSpPr txBox="1">
          <a:spLocks noChangeArrowheads="1"/>
        </xdr:cNvSpPr>
      </xdr:nvSpPr>
      <xdr:spPr>
        <a:xfrm>
          <a:off x="7581900" y="52987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28600" cy="19050"/>
    <xdr:sp fLocksText="0">
      <xdr:nvSpPr>
        <xdr:cNvPr id="13" name="Text Box 8"/>
        <xdr:cNvSpPr txBox="1">
          <a:spLocks noChangeArrowheads="1"/>
        </xdr:cNvSpPr>
      </xdr:nvSpPr>
      <xdr:spPr>
        <a:xfrm>
          <a:off x="7581900" y="52987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28600" cy="19050"/>
    <xdr:sp fLocksText="0">
      <xdr:nvSpPr>
        <xdr:cNvPr id="14" name="Text Box 8"/>
        <xdr:cNvSpPr txBox="1">
          <a:spLocks noChangeArrowheads="1"/>
        </xdr:cNvSpPr>
      </xdr:nvSpPr>
      <xdr:spPr>
        <a:xfrm>
          <a:off x="7581900" y="52987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28600" cy="19050"/>
    <xdr:sp fLocksText="0">
      <xdr:nvSpPr>
        <xdr:cNvPr id="15" name="Text Box 8"/>
        <xdr:cNvSpPr txBox="1">
          <a:spLocks noChangeArrowheads="1"/>
        </xdr:cNvSpPr>
      </xdr:nvSpPr>
      <xdr:spPr>
        <a:xfrm>
          <a:off x="7581900" y="529875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16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17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18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19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20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22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247650" cy="19050"/>
    <xdr:sp fLocksText="0">
      <xdr:nvSpPr>
        <xdr:cNvPr id="23" name="Text Box 8"/>
        <xdr:cNvSpPr txBox="1">
          <a:spLocks noChangeArrowheads="1"/>
        </xdr:cNvSpPr>
      </xdr:nvSpPr>
      <xdr:spPr>
        <a:xfrm>
          <a:off x="7581900" y="529875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4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5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6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7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8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29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0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1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2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3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4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5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6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7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8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39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40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41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42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151</xdr:row>
      <xdr:rowOff>0</xdr:rowOff>
    </xdr:from>
    <xdr:ext cx="104775" cy="266700"/>
    <xdr:sp fLocksText="0">
      <xdr:nvSpPr>
        <xdr:cNvPr id="43" name="Text Box 8"/>
        <xdr:cNvSpPr txBox="1">
          <a:spLocks noChangeArrowheads="1"/>
        </xdr:cNvSpPr>
      </xdr:nvSpPr>
      <xdr:spPr>
        <a:xfrm>
          <a:off x="7581900" y="529875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4" name="Text Box 6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5" name="Text Box 6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6" name="Text Box 6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7" name="Text Box 6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8" name="Text Box 70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49" name="Text Box 71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0" name="Text Box 7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1" name="Text Box 7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2" name="Text Box 74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3" name="Text Box 75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54" name="Text Box 7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55" name="Text Box 7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56" name="Text Box 7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57" name="Text Box 7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8" name="Text Box 80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59" name="Text Box 81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60" name="Text Box 8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61" name="Text Box 8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2" name="Text Box 6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3" name="Text Box 6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4" name="Text Box 6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5" name="Text Box 6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6" name="Text Box 70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67" name="Text Box 71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68" name="Text Box 7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69" name="Text Box 7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0" name="Text Box 74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1" name="Text Box 75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72" name="Text Box 7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73" name="Text Box 7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74" name="Text Box 7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75" name="Text Box 7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6" name="Text Box 80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7" name="Text Box 81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8" name="Text Box 8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79" name="Text Box 8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0" name="Text Box 6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1" name="Text Box 6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2" name="Text Box 6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3" name="Text Box 6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4" name="Text Box 70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85" name="Text Box 71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86" name="Text Box 7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87" name="Text Box 7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88" name="Text Box 74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89" name="Text Box 75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0" name="Text Box 7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1" name="Text Box 7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2" name="Text Box 7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3" name="Text Box 7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94" name="Text Box 80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95" name="Text Box 81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96" name="Text Box 8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97" name="Text Box 8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8" name="Text Box 6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99" name="Text Box 6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0" name="Text Box 6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1" name="Text Box 69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2" name="Text Box 70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3" name="Text Box 71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04" name="Text Box 7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05" name="Text Box 7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06" name="Text Box 74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07" name="Text Box 75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8" name="Text Box 76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09" name="Text Box 77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151</xdr:row>
      <xdr:rowOff>0</xdr:rowOff>
    </xdr:from>
    <xdr:ext cx="133350" cy="200025"/>
    <xdr:sp>
      <xdr:nvSpPr>
        <xdr:cNvPr id="110" name="Text Box 78"/>
        <xdr:cNvSpPr txBox="1">
          <a:spLocks noChangeArrowheads="1"/>
        </xdr:cNvSpPr>
      </xdr:nvSpPr>
      <xdr:spPr>
        <a:xfrm>
          <a:off x="857250" y="52987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11" name="Text Box 80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12" name="Text Box 81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13" name="Text Box 82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42875" cy="200025"/>
    <xdr:sp>
      <xdr:nvSpPr>
        <xdr:cNvPr id="114" name="Text Box 83"/>
        <xdr:cNvSpPr txBox="1">
          <a:spLocks noChangeArrowheads="1"/>
        </xdr:cNvSpPr>
      </xdr:nvSpPr>
      <xdr:spPr>
        <a:xfrm>
          <a:off x="485775" y="52987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100</xdr:row>
      <xdr:rowOff>209550</xdr:rowOff>
    </xdr:from>
    <xdr:ext cx="28575" cy="0"/>
    <xdr:sp fLocksText="0">
      <xdr:nvSpPr>
        <xdr:cNvPr id="115" name="Text Box 8"/>
        <xdr:cNvSpPr txBox="1">
          <a:spLocks noChangeArrowheads="1"/>
        </xdr:cNvSpPr>
      </xdr:nvSpPr>
      <xdr:spPr>
        <a:xfrm>
          <a:off x="7581900" y="372903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32</xdr:row>
      <xdr:rowOff>0</xdr:rowOff>
    </xdr:from>
    <xdr:ext cx="104775" cy="219075"/>
    <xdr:sp fLocksText="0">
      <xdr:nvSpPr>
        <xdr:cNvPr id="116" name="Text Box 8"/>
        <xdr:cNvSpPr txBox="1">
          <a:spLocks noChangeArrowheads="1"/>
        </xdr:cNvSpPr>
      </xdr:nvSpPr>
      <xdr:spPr>
        <a:xfrm>
          <a:off x="7581900" y="11087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32</xdr:row>
      <xdr:rowOff>0</xdr:rowOff>
    </xdr:from>
    <xdr:ext cx="104775" cy="219075"/>
    <xdr:sp fLocksText="0">
      <xdr:nvSpPr>
        <xdr:cNvPr id="117" name="Text Box 8"/>
        <xdr:cNvSpPr txBox="1">
          <a:spLocks noChangeArrowheads="1"/>
        </xdr:cNvSpPr>
      </xdr:nvSpPr>
      <xdr:spPr>
        <a:xfrm>
          <a:off x="7581900" y="11087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32</xdr:row>
      <xdr:rowOff>0</xdr:rowOff>
    </xdr:from>
    <xdr:ext cx="104775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7581900" y="11087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32</xdr:row>
      <xdr:rowOff>0</xdr:rowOff>
    </xdr:from>
    <xdr:ext cx="104775" cy="219075"/>
    <xdr:sp fLocksText="0">
      <xdr:nvSpPr>
        <xdr:cNvPr id="119" name="Text Box 8"/>
        <xdr:cNvSpPr txBox="1">
          <a:spLocks noChangeArrowheads="1"/>
        </xdr:cNvSpPr>
      </xdr:nvSpPr>
      <xdr:spPr>
        <a:xfrm>
          <a:off x="7581900" y="11087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20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21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22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3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4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5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6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7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8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29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30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1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2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3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4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5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6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7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8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39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0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1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2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3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4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5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6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7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8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49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50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19075"/>
    <xdr:sp fLocksText="0">
      <xdr:nvSpPr>
        <xdr:cNvPr id="151" name="Text Box 8"/>
        <xdr:cNvSpPr txBox="1">
          <a:spLocks noChangeArrowheads="1"/>
        </xdr:cNvSpPr>
      </xdr:nvSpPr>
      <xdr:spPr>
        <a:xfrm>
          <a:off x="7581900" y="10706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7581900" y="10706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19075"/>
    <xdr:sp fLocksText="0">
      <xdr:nvSpPr>
        <xdr:cNvPr id="153" name="Text Box 8"/>
        <xdr:cNvSpPr txBox="1">
          <a:spLocks noChangeArrowheads="1"/>
        </xdr:cNvSpPr>
      </xdr:nvSpPr>
      <xdr:spPr>
        <a:xfrm>
          <a:off x="7581900" y="10706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19075"/>
    <xdr:sp fLocksText="0">
      <xdr:nvSpPr>
        <xdr:cNvPr id="154" name="Text Box 8"/>
        <xdr:cNvSpPr txBox="1">
          <a:spLocks noChangeArrowheads="1"/>
        </xdr:cNvSpPr>
      </xdr:nvSpPr>
      <xdr:spPr>
        <a:xfrm>
          <a:off x="7581900" y="10706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55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56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28600" cy="19050"/>
    <xdr:sp fLocksText="0">
      <xdr:nvSpPr>
        <xdr:cNvPr id="157" name="Text Box 8"/>
        <xdr:cNvSpPr txBox="1">
          <a:spLocks noChangeArrowheads="1"/>
        </xdr:cNvSpPr>
      </xdr:nvSpPr>
      <xdr:spPr>
        <a:xfrm>
          <a:off x="7581900" y="526732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58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59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0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1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2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3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4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247650" cy="19050"/>
    <xdr:sp fLocksText="0">
      <xdr:nvSpPr>
        <xdr:cNvPr id="165" name="Text Box 8"/>
        <xdr:cNvSpPr txBox="1">
          <a:spLocks noChangeArrowheads="1"/>
        </xdr:cNvSpPr>
      </xdr:nvSpPr>
      <xdr:spPr>
        <a:xfrm>
          <a:off x="7581900" y="526732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66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67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68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69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0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1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2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3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4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5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6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7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8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79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0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1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2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3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4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144</xdr:row>
      <xdr:rowOff>0</xdr:rowOff>
    </xdr:from>
    <xdr:ext cx="104775" cy="266700"/>
    <xdr:sp fLocksText="0">
      <xdr:nvSpPr>
        <xdr:cNvPr id="185" name="Text Box 8"/>
        <xdr:cNvSpPr txBox="1">
          <a:spLocks noChangeArrowheads="1"/>
        </xdr:cNvSpPr>
      </xdr:nvSpPr>
      <xdr:spPr>
        <a:xfrm>
          <a:off x="7581900" y="52673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28600" cy="19050"/>
    <xdr:sp fLocksText="0">
      <xdr:nvSpPr>
        <xdr:cNvPr id="186" name="Text Box 8"/>
        <xdr:cNvSpPr txBox="1">
          <a:spLocks noChangeArrowheads="1"/>
        </xdr:cNvSpPr>
      </xdr:nvSpPr>
      <xdr:spPr>
        <a:xfrm>
          <a:off x="7581900" y="462534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28600" cy="19050"/>
    <xdr:sp fLocksText="0">
      <xdr:nvSpPr>
        <xdr:cNvPr id="187" name="Text Box 8"/>
        <xdr:cNvSpPr txBox="1">
          <a:spLocks noChangeArrowheads="1"/>
        </xdr:cNvSpPr>
      </xdr:nvSpPr>
      <xdr:spPr>
        <a:xfrm>
          <a:off x="7581900" y="462534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28600" cy="19050"/>
    <xdr:sp fLocksText="0">
      <xdr:nvSpPr>
        <xdr:cNvPr id="188" name="Text Box 8"/>
        <xdr:cNvSpPr txBox="1">
          <a:spLocks noChangeArrowheads="1"/>
        </xdr:cNvSpPr>
      </xdr:nvSpPr>
      <xdr:spPr>
        <a:xfrm>
          <a:off x="7581900" y="462534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89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0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1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2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3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4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5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247650" cy="19050"/>
    <xdr:sp fLocksText="0">
      <xdr:nvSpPr>
        <xdr:cNvPr id="196" name="Text Box 8"/>
        <xdr:cNvSpPr txBox="1">
          <a:spLocks noChangeArrowheads="1"/>
        </xdr:cNvSpPr>
      </xdr:nvSpPr>
      <xdr:spPr>
        <a:xfrm>
          <a:off x="7581900" y="462534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197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198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199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0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1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2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3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4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5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6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7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8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09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0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1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2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3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4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5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127</xdr:row>
      <xdr:rowOff>0</xdr:rowOff>
    </xdr:from>
    <xdr:ext cx="104775" cy="266700"/>
    <xdr:sp fLocksText="0">
      <xdr:nvSpPr>
        <xdr:cNvPr id="216" name="Text Box 8"/>
        <xdr:cNvSpPr txBox="1">
          <a:spLocks noChangeArrowheads="1"/>
        </xdr:cNvSpPr>
      </xdr:nvSpPr>
      <xdr:spPr>
        <a:xfrm>
          <a:off x="7581900" y="462534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04775" cy="219075"/>
    <xdr:sp fLocksText="0">
      <xdr:nvSpPr>
        <xdr:cNvPr id="217" name="TextBox 218"/>
        <xdr:cNvSpPr txBox="1">
          <a:spLocks noChangeArrowheads="1"/>
        </xdr:cNvSpPr>
      </xdr:nvSpPr>
      <xdr:spPr>
        <a:xfrm>
          <a:off x="7581900" y="3248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04775" cy="219075"/>
    <xdr:sp fLocksText="0">
      <xdr:nvSpPr>
        <xdr:cNvPr id="218" name="TextBox 219"/>
        <xdr:cNvSpPr txBox="1">
          <a:spLocks noChangeArrowheads="1"/>
        </xdr:cNvSpPr>
      </xdr:nvSpPr>
      <xdr:spPr>
        <a:xfrm>
          <a:off x="7581900" y="3248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04775" cy="219075"/>
    <xdr:sp fLocksText="0">
      <xdr:nvSpPr>
        <xdr:cNvPr id="219" name="TextBox 220"/>
        <xdr:cNvSpPr txBox="1">
          <a:spLocks noChangeArrowheads="1"/>
        </xdr:cNvSpPr>
      </xdr:nvSpPr>
      <xdr:spPr>
        <a:xfrm>
          <a:off x="7581900" y="3248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04775" cy="219075"/>
    <xdr:sp fLocksText="0">
      <xdr:nvSpPr>
        <xdr:cNvPr id="220" name="TextBox 221"/>
        <xdr:cNvSpPr txBox="1">
          <a:spLocks noChangeArrowheads="1"/>
        </xdr:cNvSpPr>
      </xdr:nvSpPr>
      <xdr:spPr>
        <a:xfrm>
          <a:off x="7581900" y="32480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60198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60198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60198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60198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90</xdr:row>
      <xdr:rowOff>0</xdr:rowOff>
    </xdr:from>
    <xdr:ext cx="10477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6019800" y="36490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90</xdr:row>
      <xdr:rowOff>0</xdr:rowOff>
    </xdr:from>
    <xdr:ext cx="10477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6019800" y="36490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90</xdr:row>
      <xdr:rowOff>0</xdr:rowOff>
    </xdr:from>
    <xdr:ext cx="104775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6019800" y="36490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90</xdr:row>
      <xdr:rowOff>0</xdr:rowOff>
    </xdr:from>
    <xdr:ext cx="10477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6019800" y="36490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119</xdr:row>
      <xdr:rowOff>0</xdr:rowOff>
    </xdr:from>
    <xdr:ext cx="104775" cy="190500"/>
    <xdr:sp fLocksText="0">
      <xdr:nvSpPr>
        <xdr:cNvPr id="9" name="Text Box 8"/>
        <xdr:cNvSpPr txBox="1">
          <a:spLocks noChangeArrowheads="1"/>
        </xdr:cNvSpPr>
      </xdr:nvSpPr>
      <xdr:spPr>
        <a:xfrm>
          <a:off x="6019800" y="487203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119</xdr:row>
      <xdr:rowOff>0</xdr:rowOff>
    </xdr:from>
    <xdr:ext cx="104775" cy="190500"/>
    <xdr:sp fLocksText="0">
      <xdr:nvSpPr>
        <xdr:cNvPr id="10" name="Text Box 8"/>
        <xdr:cNvSpPr txBox="1">
          <a:spLocks noChangeArrowheads="1"/>
        </xdr:cNvSpPr>
      </xdr:nvSpPr>
      <xdr:spPr>
        <a:xfrm>
          <a:off x="6019800" y="487203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119</xdr:row>
      <xdr:rowOff>0</xdr:rowOff>
    </xdr:from>
    <xdr:ext cx="104775" cy="190500"/>
    <xdr:sp fLocksText="0">
      <xdr:nvSpPr>
        <xdr:cNvPr id="11" name="Text Box 8"/>
        <xdr:cNvSpPr txBox="1">
          <a:spLocks noChangeArrowheads="1"/>
        </xdr:cNvSpPr>
      </xdr:nvSpPr>
      <xdr:spPr>
        <a:xfrm>
          <a:off x="6019800" y="487203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119</xdr:row>
      <xdr:rowOff>0</xdr:rowOff>
    </xdr:from>
    <xdr:ext cx="104775" cy="190500"/>
    <xdr:sp fLocksText="0">
      <xdr:nvSpPr>
        <xdr:cNvPr id="12" name="Text Box 8"/>
        <xdr:cNvSpPr txBox="1">
          <a:spLocks noChangeArrowheads="1"/>
        </xdr:cNvSpPr>
      </xdr:nvSpPr>
      <xdr:spPr>
        <a:xfrm>
          <a:off x="6019800" y="487203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28600" cy="19050"/>
    <xdr:sp fLocksText="0">
      <xdr:nvSpPr>
        <xdr:cNvPr id="13" name="Text Box 8"/>
        <xdr:cNvSpPr txBox="1">
          <a:spLocks noChangeArrowheads="1"/>
        </xdr:cNvSpPr>
      </xdr:nvSpPr>
      <xdr:spPr>
        <a:xfrm>
          <a:off x="6019800" y="453390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28600" cy="19050"/>
    <xdr:sp fLocksText="0">
      <xdr:nvSpPr>
        <xdr:cNvPr id="14" name="Text Box 8"/>
        <xdr:cNvSpPr txBox="1">
          <a:spLocks noChangeArrowheads="1"/>
        </xdr:cNvSpPr>
      </xdr:nvSpPr>
      <xdr:spPr>
        <a:xfrm>
          <a:off x="6019800" y="453390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28600" cy="19050"/>
    <xdr:sp fLocksText="0">
      <xdr:nvSpPr>
        <xdr:cNvPr id="15" name="Text Box 8"/>
        <xdr:cNvSpPr txBox="1">
          <a:spLocks noChangeArrowheads="1"/>
        </xdr:cNvSpPr>
      </xdr:nvSpPr>
      <xdr:spPr>
        <a:xfrm>
          <a:off x="6019800" y="453390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16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17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18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19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20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22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247650" cy="19050"/>
    <xdr:sp fLocksText="0">
      <xdr:nvSpPr>
        <xdr:cNvPr id="23" name="Text Box 8"/>
        <xdr:cNvSpPr txBox="1">
          <a:spLocks noChangeArrowheads="1"/>
        </xdr:cNvSpPr>
      </xdr:nvSpPr>
      <xdr:spPr>
        <a:xfrm>
          <a:off x="6019800" y="453390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4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5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6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7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8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29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0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1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2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3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4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5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6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7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8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39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40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41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42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114</xdr:row>
      <xdr:rowOff>0</xdr:rowOff>
    </xdr:from>
    <xdr:ext cx="104775" cy="266700"/>
    <xdr:sp fLocksText="0">
      <xdr:nvSpPr>
        <xdr:cNvPr id="43" name="Text Box 8"/>
        <xdr:cNvSpPr txBox="1">
          <a:spLocks noChangeArrowheads="1"/>
        </xdr:cNvSpPr>
      </xdr:nvSpPr>
      <xdr:spPr>
        <a:xfrm>
          <a:off x="6019800" y="45339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4" name="Text Box 66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5" name="Text Box 67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6" name="Text Box 68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7" name="Text Box 69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8" name="Text Box 70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49" name="Text Box 71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0" name="Text Box 72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1" name="Text Box 73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2" name="Text Box 74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3" name="Text Box 75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54" name="Text Box 76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55" name="Text Box 77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56" name="Text Box 78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134</xdr:row>
      <xdr:rowOff>0</xdr:rowOff>
    </xdr:from>
    <xdr:ext cx="133350" cy="180975"/>
    <xdr:sp>
      <xdr:nvSpPr>
        <xdr:cNvPr id="57" name="Text Box 79"/>
        <xdr:cNvSpPr txBox="1">
          <a:spLocks noChangeArrowheads="1"/>
        </xdr:cNvSpPr>
      </xdr:nvSpPr>
      <xdr:spPr>
        <a:xfrm>
          <a:off x="857250" y="53863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8" name="Text Box 80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59" name="Text Box 81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60" name="Text Box 82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42875" cy="180975"/>
    <xdr:sp>
      <xdr:nvSpPr>
        <xdr:cNvPr id="61" name="Text Box 83"/>
        <xdr:cNvSpPr txBox="1">
          <a:spLocks noChangeArrowheads="1"/>
        </xdr:cNvSpPr>
      </xdr:nvSpPr>
      <xdr:spPr>
        <a:xfrm>
          <a:off x="485775" y="538638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2" name="Text Box 66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3" name="Text Box 67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4" name="Text Box 68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5" name="Text Box 69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6" name="Text Box 70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67" name="Text Box 71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68" name="Text Box 72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69" name="Text Box 73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0" name="Text Box 74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1" name="Text Box 75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72" name="Text Box 76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73" name="Text Box 77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74" name="Text Box 78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149</xdr:row>
      <xdr:rowOff>0</xdr:rowOff>
    </xdr:from>
    <xdr:ext cx="133350" cy="180975"/>
    <xdr:sp>
      <xdr:nvSpPr>
        <xdr:cNvPr id="75" name="Text Box 79"/>
        <xdr:cNvSpPr txBox="1">
          <a:spLocks noChangeArrowheads="1"/>
        </xdr:cNvSpPr>
      </xdr:nvSpPr>
      <xdr:spPr>
        <a:xfrm>
          <a:off x="857250" y="59178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6" name="Text Box 80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7" name="Text Box 81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8" name="Text Box 82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42875" cy="180975"/>
    <xdr:sp>
      <xdr:nvSpPr>
        <xdr:cNvPr id="79" name="Text Box 83"/>
        <xdr:cNvSpPr txBox="1">
          <a:spLocks noChangeArrowheads="1"/>
        </xdr:cNvSpPr>
      </xdr:nvSpPr>
      <xdr:spPr>
        <a:xfrm>
          <a:off x="485775" y="591788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0" name="Text Box 66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1" name="Text Box 67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2" name="Text Box 68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3" name="Text Box 69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4" name="Text Box 70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85" name="Text Box 71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86" name="Text Box 72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87" name="Text Box 73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88" name="Text Box 74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89" name="Text Box 75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90" name="Text Box 76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91" name="Text Box 77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92" name="Text Box 78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164</xdr:row>
      <xdr:rowOff>0</xdr:rowOff>
    </xdr:from>
    <xdr:ext cx="133350" cy="180975"/>
    <xdr:sp>
      <xdr:nvSpPr>
        <xdr:cNvPr id="93" name="Text Box 79"/>
        <xdr:cNvSpPr txBox="1">
          <a:spLocks noChangeArrowheads="1"/>
        </xdr:cNvSpPr>
      </xdr:nvSpPr>
      <xdr:spPr>
        <a:xfrm>
          <a:off x="857250" y="644271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94" name="Text Box 80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95" name="Text Box 81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96" name="Text Box 82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142875" cy="180975"/>
    <xdr:sp>
      <xdr:nvSpPr>
        <xdr:cNvPr id="97" name="Text Box 83"/>
        <xdr:cNvSpPr txBox="1">
          <a:spLocks noChangeArrowheads="1"/>
        </xdr:cNvSpPr>
      </xdr:nvSpPr>
      <xdr:spPr>
        <a:xfrm>
          <a:off x="485775" y="644271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98" name="Text Box 66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99" name="Text Box 67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0" name="Text Box 68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1" name="Text Box 69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2" name="Text Box 70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3" name="Text Box 71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04" name="Text Box 72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05" name="Text Box 73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06" name="Text Box 74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07" name="Text Box 75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8" name="Text Box 76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09" name="Text Box 77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10" name="Text Box 78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179</xdr:row>
      <xdr:rowOff>0</xdr:rowOff>
    </xdr:from>
    <xdr:ext cx="133350" cy="180975"/>
    <xdr:sp>
      <xdr:nvSpPr>
        <xdr:cNvPr id="111" name="Text Box 79"/>
        <xdr:cNvSpPr txBox="1">
          <a:spLocks noChangeArrowheads="1"/>
        </xdr:cNvSpPr>
      </xdr:nvSpPr>
      <xdr:spPr>
        <a:xfrm>
          <a:off x="857250" y="69665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12" name="Text Box 80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13" name="Text Box 81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14" name="Text Box 82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142875" cy="180975"/>
    <xdr:sp>
      <xdr:nvSpPr>
        <xdr:cNvPr id="115" name="Text Box 83"/>
        <xdr:cNvSpPr txBox="1">
          <a:spLocks noChangeArrowheads="1"/>
        </xdr:cNvSpPr>
      </xdr:nvSpPr>
      <xdr:spPr>
        <a:xfrm>
          <a:off x="485775" y="6966585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60198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17" name="Text Box 66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18" name="Text Box 67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19" name="Text Box 68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0" name="Text Box 69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1" name="Text Box 70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2" name="Text Box 71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23" name="Text Box 72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24" name="Text Box 73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25" name="Text Box 74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26" name="Text Box 75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7" name="Text Box 76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8" name="Text Box 77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29" name="Text Box 78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192</xdr:row>
      <xdr:rowOff>0</xdr:rowOff>
    </xdr:from>
    <xdr:ext cx="133350" cy="171450"/>
    <xdr:sp>
      <xdr:nvSpPr>
        <xdr:cNvPr id="130" name="Text Box 79"/>
        <xdr:cNvSpPr txBox="1">
          <a:spLocks noChangeArrowheads="1"/>
        </xdr:cNvSpPr>
      </xdr:nvSpPr>
      <xdr:spPr>
        <a:xfrm>
          <a:off x="857250" y="70180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31" name="Text Box 80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32" name="Text Box 81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33" name="Text Box 82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142875" cy="171450"/>
    <xdr:sp>
      <xdr:nvSpPr>
        <xdr:cNvPr id="134" name="Text Box 83"/>
        <xdr:cNvSpPr txBox="1">
          <a:spLocks noChangeArrowheads="1"/>
        </xdr:cNvSpPr>
      </xdr:nvSpPr>
      <xdr:spPr>
        <a:xfrm>
          <a:off x="485775" y="70180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35" name="Text Box 66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36" name="Text Box 67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37" name="Text Box 68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38" name="Text Box 69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39" name="Text Box 70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40" name="Text Box 71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41" name="Text Box 72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42" name="Text Box 73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43" name="Text Box 74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44" name="Text Box 75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45" name="Text Box 76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46" name="Text Box 77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47" name="Text Box 78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200</xdr:row>
      <xdr:rowOff>0</xdr:rowOff>
    </xdr:from>
    <xdr:ext cx="114300" cy="161925"/>
    <xdr:sp>
      <xdr:nvSpPr>
        <xdr:cNvPr id="148" name="Text Box 79"/>
        <xdr:cNvSpPr txBox="1">
          <a:spLocks noChangeArrowheads="1"/>
        </xdr:cNvSpPr>
      </xdr:nvSpPr>
      <xdr:spPr>
        <a:xfrm>
          <a:off x="857250" y="701802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49" name="Text Box 80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50" name="Text Box 81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51" name="Text Box 82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133350" cy="161925"/>
    <xdr:sp>
      <xdr:nvSpPr>
        <xdr:cNvPr id="152" name="Text Box 83"/>
        <xdr:cNvSpPr txBox="1">
          <a:spLocks noChangeArrowheads="1"/>
        </xdr:cNvSpPr>
      </xdr:nvSpPr>
      <xdr:spPr>
        <a:xfrm>
          <a:off x="485775" y="701802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23825" cy="476250"/>
    <xdr:sp fLocksText="0">
      <xdr:nvSpPr>
        <xdr:cNvPr id="153" name="Text Box 92"/>
        <xdr:cNvSpPr txBox="1">
          <a:spLocks noChangeArrowheads="1"/>
        </xdr:cNvSpPr>
      </xdr:nvSpPr>
      <xdr:spPr>
        <a:xfrm>
          <a:off x="3228975" y="318706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23825" cy="476250"/>
    <xdr:sp fLocksText="0">
      <xdr:nvSpPr>
        <xdr:cNvPr id="154" name="Text Box 92"/>
        <xdr:cNvSpPr txBox="1">
          <a:spLocks noChangeArrowheads="1"/>
        </xdr:cNvSpPr>
      </xdr:nvSpPr>
      <xdr:spPr>
        <a:xfrm>
          <a:off x="3228975" y="432816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23825" cy="466725"/>
    <xdr:sp fLocksText="0">
      <xdr:nvSpPr>
        <xdr:cNvPr id="155" name="Text Box 92"/>
        <xdr:cNvSpPr txBox="1">
          <a:spLocks noChangeArrowheads="1"/>
        </xdr:cNvSpPr>
      </xdr:nvSpPr>
      <xdr:spPr>
        <a:xfrm>
          <a:off x="3228975" y="49234725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123825" cy="476250"/>
    <xdr:sp fLocksText="0">
      <xdr:nvSpPr>
        <xdr:cNvPr id="156" name="Text Box 92"/>
        <xdr:cNvSpPr txBox="1">
          <a:spLocks noChangeArrowheads="1"/>
        </xdr:cNvSpPr>
      </xdr:nvSpPr>
      <xdr:spPr>
        <a:xfrm>
          <a:off x="3228975" y="522541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23825" cy="476250"/>
    <xdr:sp fLocksText="0">
      <xdr:nvSpPr>
        <xdr:cNvPr id="157" name="Text Box 92"/>
        <xdr:cNvSpPr txBox="1">
          <a:spLocks noChangeArrowheads="1"/>
        </xdr:cNvSpPr>
      </xdr:nvSpPr>
      <xdr:spPr>
        <a:xfrm>
          <a:off x="3228975" y="573976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161</xdr:row>
      <xdr:rowOff>0</xdr:rowOff>
    </xdr:from>
    <xdr:ext cx="123825" cy="476250"/>
    <xdr:sp fLocksText="0">
      <xdr:nvSpPr>
        <xdr:cNvPr id="158" name="Text Box 92"/>
        <xdr:cNvSpPr txBox="1">
          <a:spLocks noChangeArrowheads="1"/>
        </xdr:cNvSpPr>
      </xdr:nvSpPr>
      <xdr:spPr>
        <a:xfrm>
          <a:off x="3228975" y="627126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23825" cy="476250"/>
    <xdr:sp fLocksText="0">
      <xdr:nvSpPr>
        <xdr:cNvPr id="159" name="Text Box 92"/>
        <xdr:cNvSpPr txBox="1">
          <a:spLocks noChangeArrowheads="1"/>
        </xdr:cNvSpPr>
      </xdr:nvSpPr>
      <xdr:spPr>
        <a:xfrm>
          <a:off x="3228975" y="679608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123825" cy="400050"/>
    <xdr:sp fLocksText="0">
      <xdr:nvSpPr>
        <xdr:cNvPr id="160" name="Text Box 92"/>
        <xdr:cNvSpPr txBox="1">
          <a:spLocks noChangeArrowheads="1"/>
        </xdr:cNvSpPr>
      </xdr:nvSpPr>
      <xdr:spPr>
        <a:xfrm>
          <a:off x="3228975" y="70180200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33350" cy="447675"/>
    <xdr:sp fLocksText="0">
      <xdr:nvSpPr>
        <xdr:cNvPr id="161" name="Text Box 92"/>
        <xdr:cNvSpPr txBox="1">
          <a:spLocks noChangeArrowheads="1"/>
        </xdr:cNvSpPr>
      </xdr:nvSpPr>
      <xdr:spPr>
        <a:xfrm>
          <a:off x="3228975" y="39747825"/>
          <a:ext cx="133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180975"/>
    <xdr:sp fLocksText="0">
      <xdr:nvSpPr>
        <xdr:cNvPr id="162" name="Text Box 8"/>
        <xdr:cNvSpPr txBox="1">
          <a:spLocks noChangeArrowheads="1"/>
        </xdr:cNvSpPr>
      </xdr:nvSpPr>
      <xdr:spPr>
        <a:xfrm>
          <a:off x="6019800" y="701802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180975"/>
    <xdr:sp fLocksText="0">
      <xdr:nvSpPr>
        <xdr:cNvPr id="163" name="Text Box 8"/>
        <xdr:cNvSpPr txBox="1">
          <a:spLocks noChangeArrowheads="1"/>
        </xdr:cNvSpPr>
      </xdr:nvSpPr>
      <xdr:spPr>
        <a:xfrm>
          <a:off x="6019800" y="701802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180975"/>
    <xdr:sp fLocksText="0">
      <xdr:nvSpPr>
        <xdr:cNvPr id="164" name="Text Box 8"/>
        <xdr:cNvSpPr txBox="1">
          <a:spLocks noChangeArrowheads="1"/>
        </xdr:cNvSpPr>
      </xdr:nvSpPr>
      <xdr:spPr>
        <a:xfrm>
          <a:off x="6019800" y="701802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180975"/>
    <xdr:sp fLocksText="0">
      <xdr:nvSpPr>
        <xdr:cNvPr id="165" name="Text Box 8"/>
        <xdr:cNvSpPr txBox="1">
          <a:spLocks noChangeArrowheads="1"/>
        </xdr:cNvSpPr>
      </xdr:nvSpPr>
      <xdr:spPr>
        <a:xfrm>
          <a:off x="6019800" y="701802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28600" cy="9525"/>
    <xdr:sp fLocksText="0">
      <xdr:nvSpPr>
        <xdr:cNvPr id="166" name="Text Box 8"/>
        <xdr:cNvSpPr txBox="1">
          <a:spLocks noChangeArrowheads="1"/>
        </xdr:cNvSpPr>
      </xdr:nvSpPr>
      <xdr:spPr>
        <a:xfrm>
          <a:off x="6019800" y="70180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28600" cy="9525"/>
    <xdr:sp fLocksText="0">
      <xdr:nvSpPr>
        <xdr:cNvPr id="167" name="Text Box 8"/>
        <xdr:cNvSpPr txBox="1">
          <a:spLocks noChangeArrowheads="1"/>
        </xdr:cNvSpPr>
      </xdr:nvSpPr>
      <xdr:spPr>
        <a:xfrm>
          <a:off x="6019800" y="70180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28600" cy="9525"/>
    <xdr:sp fLocksText="0">
      <xdr:nvSpPr>
        <xdr:cNvPr id="168" name="Text Box 8"/>
        <xdr:cNvSpPr txBox="1">
          <a:spLocks noChangeArrowheads="1"/>
        </xdr:cNvSpPr>
      </xdr:nvSpPr>
      <xdr:spPr>
        <a:xfrm>
          <a:off x="6019800" y="70180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69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0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1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2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3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4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5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238125" cy="9525"/>
    <xdr:sp fLocksText="0">
      <xdr:nvSpPr>
        <xdr:cNvPr id="176" name="Text Box 8"/>
        <xdr:cNvSpPr txBox="1">
          <a:spLocks noChangeArrowheads="1"/>
        </xdr:cNvSpPr>
      </xdr:nvSpPr>
      <xdr:spPr>
        <a:xfrm>
          <a:off x="6019800" y="70180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77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79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0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1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2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3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4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5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6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7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8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89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0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1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2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3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4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5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213</xdr:row>
      <xdr:rowOff>0</xdr:rowOff>
    </xdr:from>
    <xdr:ext cx="104775" cy="228600"/>
    <xdr:sp fLocksText="0">
      <xdr:nvSpPr>
        <xdr:cNvPr id="196" name="Text Box 8"/>
        <xdr:cNvSpPr txBox="1">
          <a:spLocks noChangeArrowheads="1"/>
        </xdr:cNvSpPr>
      </xdr:nvSpPr>
      <xdr:spPr>
        <a:xfrm>
          <a:off x="6019800" y="7018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210</xdr:row>
      <xdr:rowOff>0</xdr:rowOff>
    </xdr:from>
    <xdr:ext cx="123825" cy="400050"/>
    <xdr:sp fLocksText="0">
      <xdr:nvSpPr>
        <xdr:cNvPr id="197" name="Text Box 92"/>
        <xdr:cNvSpPr txBox="1">
          <a:spLocks noChangeArrowheads="1"/>
        </xdr:cNvSpPr>
      </xdr:nvSpPr>
      <xdr:spPr>
        <a:xfrm>
          <a:off x="3228975" y="70180200"/>
          <a:ext cx="123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40</xdr:row>
      <xdr:rowOff>0</xdr:rowOff>
    </xdr:from>
    <xdr:ext cx="104775" cy="190500"/>
    <xdr:sp fLocksText="0">
      <xdr:nvSpPr>
        <xdr:cNvPr id="198" name="Text Box 8"/>
        <xdr:cNvSpPr txBox="1">
          <a:spLocks noChangeArrowheads="1"/>
        </xdr:cNvSpPr>
      </xdr:nvSpPr>
      <xdr:spPr>
        <a:xfrm>
          <a:off x="6019800" y="16640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40</xdr:row>
      <xdr:rowOff>0</xdr:rowOff>
    </xdr:from>
    <xdr:ext cx="104775" cy="190500"/>
    <xdr:sp fLocksText="0">
      <xdr:nvSpPr>
        <xdr:cNvPr id="199" name="Text Box 8"/>
        <xdr:cNvSpPr txBox="1">
          <a:spLocks noChangeArrowheads="1"/>
        </xdr:cNvSpPr>
      </xdr:nvSpPr>
      <xdr:spPr>
        <a:xfrm>
          <a:off x="6019800" y="16640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40</xdr:row>
      <xdr:rowOff>0</xdr:rowOff>
    </xdr:from>
    <xdr:ext cx="104775" cy="190500"/>
    <xdr:sp fLocksText="0">
      <xdr:nvSpPr>
        <xdr:cNvPr id="200" name="Text Box 8"/>
        <xdr:cNvSpPr txBox="1">
          <a:spLocks noChangeArrowheads="1"/>
        </xdr:cNvSpPr>
      </xdr:nvSpPr>
      <xdr:spPr>
        <a:xfrm>
          <a:off x="6019800" y="16640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40</xdr:row>
      <xdr:rowOff>0</xdr:rowOff>
    </xdr:from>
    <xdr:ext cx="104775" cy="190500"/>
    <xdr:sp fLocksText="0">
      <xdr:nvSpPr>
        <xdr:cNvPr id="201" name="Text Box 8"/>
        <xdr:cNvSpPr txBox="1">
          <a:spLocks noChangeArrowheads="1"/>
        </xdr:cNvSpPr>
      </xdr:nvSpPr>
      <xdr:spPr>
        <a:xfrm>
          <a:off x="6019800" y="16640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28600" cy="9525"/>
    <xdr:sp fLocksText="0">
      <xdr:nvSpPr>
        <xdr:cNvPr id="202" name="Text Box 8"/>
        <xdr:cNvSpPr txBox="1">
          <a:spLocks noChangeArrowheads="1"/>
        </xdr:cNvSpPr>
      </xdr:nvSpPr>
      <xdr:spPr>
        <a:xfrm>
          <a:off x="6019800" y="47529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28600" cy="9525"/>
    <xdr:sp fLocksText="0">
      <xdr:nvSpPr>
        <xdr:cNvPr id="203" name="Text Box 8"/>
        <xdr:cNvSpPr txBox="1">
          <a:spLocks noChangeArrowheads="1"/>
        </xdr:cNvSpPr>
      </xdr:nvSpPr>
      <xdr:spPr>
        <a:xfrm>
          <a:off x="6019800" y="47529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28600" cy="9525"/>
    <xdr:sp fLocksText="0">
      <xdr:nvSpPr>
        <xdr:cNvPr id="204" name="Text Box 8"/>
        <xdr:cNvSpPr txBox="1">
          <a:spLocks noChangeArrowheads="1"/>
        </xdr:cNvSpPr>
      </xdr:nvSpPr>
      <xdr:spPr>
        <a:xfrm>
          <a:off x="6019800" y="47529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05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06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07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08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09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10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11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238125" cy="9525"/>
    <xdr:sp fLocksText="0">
      <xdr:nvSpPr>
        <xdr:cNvPr id="212" name="Text Box 8"/>
        <xdr:cNvSpPr txBox="1">
          <a:spLocks noChangeArrowheads="1"/>
        </xdr:cNvSpPr>
      </xdr:nvSpPr>
      <xdr:spPr>
        <a:xfrm>
          <a:off x="6019800" y="47529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3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4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5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6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7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8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19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0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1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2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3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4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5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6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7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8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29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30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31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14</xdr:row>
      <xdr:rowOff>0</xdr:rowOff>
    </xdr:from>
    <xdr:ext cx="104775" cy="276225"/>
    <xdr:sp fLocksText="0">
      <xdr:nvSpPr>
        <xdr:cNvPr id="232" name="Text Box 8"/>
        <xdr:cNvSpPr txBox="1">
          <a:spLocks noChangeArrowheads="1"/>
        </xdr:cNvSpPr>
      </xdr:nvSpPr>
      <xdr:spPr>
        <a:xfrm>
          <a:off x="6019800" y="47529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3825" cy="476250"/>
    <xdr:sp fLocksText="0">
      <xdr:nvSpPr>
        <xdr:cNvPr id="233" name="Text Box 92"/>
        <xdr:cNvSpPr txBox="1">
          <a:spLocks noChangeArrowheads="1"/>
        </xdr:cNvSpPr>
      </xdr:nvSpPr>
      <xdr:spPr>
        <a:xfrm>
          <a:off x="3228975" y="30194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61</xdr:row>
      <xdr:rowOff>0</xdr:rowOff>
    </xdr:from>
    <xdr:ext cx="104775" cy="219075"/>
    <xdr:sp fLocksText="0">
      <xdr:nvSpPr>
        <xdr:cNvPr id="234" name="Text Box 8"/>
        <xdr:cNvSpPr txBox="1">
          <a:spLocks noChangeArrowheads="1"/>
        </xdr:cNvSpPr>
      </xdr:nvSpPr>
      <xdr:spPr>
        <a:xfrm>
          <a:off x="6019800" y="24526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61</xdr:row>
      <xdr:rowOff>0</xdr:rowOff>
    </xdr:from>
    <xdr:ext cx="104775" cy="219075"/>
    <xdr:sp fLocksText="0">
      <xdr:nvSpPr>
        <xdr:cNvPr id="235" name="Text Box 8"/>
        <xdr:cNvSpPr txBox="1">
          <a:spLocks noChangeArrowheads="1"/>
        </xdr:cNvSpPr>
      </xdr:nvSpPr>
      <xdr:spPr>
        <a:xfrm>
          <a:off x="6019800" y="24526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61</xdr:row>
      <xdr:rowOff>0</xdr:rowOff>
    </xdr:from>
    <xdr:ext cx="104775" cy="219075"/>
    <xdr:sp fLocksText="0">
      <xdr:nvSpPr>
        <xdr:cNvPr id="236" name="Text Box 8"/>
        <xdr:cNvSpPr txBox="1">
          <a:spLocks noChangeArrowheads="1"/>
        </xdr:cNvSpPr>
      </xdr:nvSpPr>
      <xdr:spPr>
        <a:xfrm>
          <a:off x="6019800" y="24526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61</xdr:row>
      <xdr:rowOff>0</xdr:rowOff>
    </xdr:from>
    <xdr:ext cx="104775" cy="219075"/>
    <xdr:sp fLocksText="0">
      <xdr:nvSpPr>
        <xdr:cNvPr id="237" name="Text Box 8"/>
        <xdr:cNvSpPr txBox="1">
          <a:spLocks noChangeArrowheads="1"/>
        </xdr:cNvSpPr>
      </xdr:nvSpPr>
      <xdr:spPr>
        <a:xfrm>
          <a:off x="6019800" y="24526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23825" cy="476250"/>
    <xdr:sp fLocksText="0">
      <xdr:nvSpPr>
        <xdr:cNvPr id="238" name="Text Box 92"/>
        <xdr:cNvSpPr txBox="1">
          <a:spLocks noChangeArrowheads="1"/>
        </xdr:cNvSpPr>
      </xdr:nvSpPr>
      <xdr:spPr>
        <a:xfrm>
          <a:off x="3228975" y="201739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33350" cy="476250"/>
    <xdr:sp fLocksText="0">
      <xdr:nvSpPr>
        <xdr:cNvPr id="239" name="Text Box 92"/>
        <xdr:cNvSpPr txBox="1">
          <a:spLocks noChangeArrowheads="1"/>
        </xdr:cNvSpPr>
      </xdr:nvSpPr>
      <xdr:spPr>
        <a:xfrm>
          <a:off x="3228975" y="27555825"/>
          <a:ext cx="133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12</xdr:row>
      <xdr:rowOff>0</xdr:rowOff>
    </xdr:from>
    <xdr:ext cx="28575" cy="0"/>
    <xdr:sp fLocksText="0">
      <xdr:nvSpPr>
        <xdr:cNvPr id="1" name="Text Box 8"/>
        <xdr:cNvSpPr txBox="1">
          <a:spLocks noChangeArrowheads="1"/>
        </xdr:cNvSpPr>
      </xdr:nvSpPr>
      <xdr:spPr>
        <a:xfrm>
          <a:off x="7724775" y="401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</xdr:row>
      <xdr:rowOff>0</xdr:rowOff>
    </xdr:from>
    <xdr:ext cx="28575" cy="0"/>
    <xdr:sp fLocksText="0">
      <xdr:nvSpPr>
        <xdr:cNvPr id="2" name="Text Box 8"/>
        <xdr:cNvSpPr txBox="1">
          <a:spLocks noChangeArrowheads="1"/>
        </xdr:cNvSpPr>
      </xdr:nvSpPr>
      <xdr:spPr>
        <a:xfrm>
          <a:off x="7724775" y="40195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160</xdr:row>
      <xdr:rowOff>0</xdr:rowOff>
    </xdr:from>
    <xdr:ext cx="28575" cy="0"/>
    <xdr:sp fLocksText="0">
      <xdr:nvSpPr>
        <xdr:cNvPr id="3" name="Text Box 8"/>
        <xdr:cNvSpPr txBox="1">
          <a:spLocks noChangeArrowheads="1"/>
        </xdr:cNvSpPr>
      </xdr:nvSpPr>
      <xdr:spPr>
        <a:xfrm>
          <a:off x="7724775" y="749141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160</xdr:row>
      <xdr:rowOff>0</xdr:rowOff>
    </xdr:from>
    <xdr:ext cx="28575" cy="0"/>
    <xdr:sp fLocksText="0">
      <xdr:nvSpPr>
        <xdr:cNvPr id="4" name="Text Box 8"/>
        <xdr:cNvSpPr txBox="1">
          <a:spLocks noChangeArrowheads="1"/>
        </xdr:cNvSpPr>
      </xdr:nvSpPr>
      <xdr:spPr>
        <a:xfrm>
          <a:off x="7724775" y="749141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5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6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7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9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10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11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7724775" y="920686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28600" cy="19050"/>
    <xdr:sp fLocksText="0">
      <xdr:nvSpPr>
        <xdr:cNvPr id="13" name="Text Box 8"/>
        <xdr:cNvSpPr txBox="1">
          <a:spLocks noChangeArrowheads="1"/>
        </xdr:cNvSpPr>
      </xdr:nvSpPr>
      <xdr:spPr>
        <a:xfrm>
          <a:off x="7724775" y="920686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28600" cy="19050"/>
    <xdr:sp fLocksText="0">
      <xdr:nvSpPr>
        <xdr:cNvPr id="14" name="Text Box 8"/>
        <xdr:cNvSpPr txBox="1">
          <a:spLocks noChangeArrowheads="1"/>
        </xdr:cNvSpPr>
      </xdr:nvSpPr>
      <xdr:spPr>
        <a:xfrm>
          <a:off x="7724775" y="920686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28600" cy="19050"/>
    <xdr:sp fLocksText="0">
      <xdr:nvSpPr>
        <xdr:cNvPr id="15" name="Text Box 8"/>
        <xdr:cNvSpPr txBox="1">
          <a:spLocks noChangeArrowheads="1"/>
        </xdr:cNvSpPr>
      </xdr:nvSpPr>
      <xdr:spPr>
        <a:xfrm>
          <a:off x="7724775" y="920686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16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17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18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19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20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22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47650" cy="19050"/>
    <xdr:sp fLocksText="0">
      <xdr:nvSpPr>
        <xdr:cNvPr id="23" name="Text Box 8"/>
        <xdr:cNvSpPr txBox="1">
          <a:spLocks noChangeArrowheads="1"/>
        </xdr:cNvSpPr>
      </xdr:nvSpPr>
      <xdr:spPr>
        <a:xfrm>
          <a:off x="7724775" y="920686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4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5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6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7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8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0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1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3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4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6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7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39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40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41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42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104775" cy="219075"/>
    <xdr:sp fLocksText="0">
      <xdr:nvSpPr>
        <xdr:cNvPr id="43" name="Text Box 8"/>
        <xdr:cNvSpPr txBox="1">
          <a:spLocks noChangeArrowheads="1"/>
        </xdr:cNvSpPr>
      </xdr:nvSpPr>
      <xdr:spPr>
        <a:xfrm>
          <a:off x="7724775" y="92068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4" name="Text Box 6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5" name="Text Box 6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6" name="Text Box 6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7" name="Text Box 6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8" name="Text Box 70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49" name="Text Box 71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0" name="Text Box 7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1" name="Text Box 7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2" name="Text Box 74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3" name="Text Box 75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54" name="Text Box 7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55" name="Text Box 7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56" name="Text Box 7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57" name="Text Box 7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8" name="Text Box 80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59" name="Text Box 81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60" name="Text Box 8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61" name="Text Box 8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2" name="Text Box 6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3" name="Text Box 6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4" name="Text Box 6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5" name="Text Box 6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6" name="Text Box 70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67" name="Text Box 71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68" name="Text Box 7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69" name="Text Box 7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0" name="Text Box 74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1" name="Text Box 75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72" name="Text Box 7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73" name="Text Box 7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74" name="Text Box 7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75" name="Text Box 7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6" name="Text Box 80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7" name="Text Box 81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8" name="Text Box 8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79" name="Text Box 8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0" name="Text Box 6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1" name="Text Box 6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2" name="Text Box 6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3" name="Text Box 6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4" name="Text Box 70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85" name="Text Box 71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86" name="Text Box 7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87" name="Text Box 7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88" name="Text Box 74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89" name="Text Box 75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0" name="Text Box 7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1" name="Text Box 7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2" name="Text Box 7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3" name="Text Box 7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94" name="Text Box 80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95" name="Text Box 81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96" name="Text Box 8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97" name="Text Box 8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8" name="Text Box 6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99" name="Text Box 6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0" name="Text Box 6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1" name="Text Box 6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2" name="Text Box 70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3" name="Text Box 71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04" name="Text Box 7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05" name="Text Box 7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06" name="Text Box 74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07" name="Text Box 75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8" name="Text Box 76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09" name="Text Box 77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10" name="Text Box 78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195</xdr:row>
      <xdr:rowOff>0</xdr:rowOff>
    </xdr:from>
    <xdr:ext cx="133350" cy="171450"/>
    <xdr:sp>
      <xdr:nvSpPr>
        <xdr:cNvPr id="111" name="Text Box 79"/>
        <xdr:cNvSpPr txBox="1">
          <a:spLocks noChangeArrowheads="1"/>
        </xdr:cNvSpPr>
      </xdr:nvSpPr>
      <xdr:spPr>
        <a:xfrm>
          <a:off x="857250" y="920686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12" name="Text Box 80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13" name="Text Box 81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14" name="Text Box 82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142875" cy="171450"/>
    <xdr:sp>
      <xdr:nvSpPr>
        <xdr:cNvPr id="115" name="Text Box 83"/>
        <xdr:cNvSpPr txBox="1">
          <a:spLocks noChangeArrowheads="1"/>
        </xdr:cNvSpPr>
      </xdr:nvSpPr>
      <xdr:spPr>
        <a:xfrm>
          <a:off x="485775" y="9206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126</xdr:row>
      <xdr:rowOff>209550</xdr:rowOff>
    </xdr:from>
    <xdr:ext cx="28575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7724775" y="606933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116</xdr:row>
      <xdr:rowOff>0</xdr:rowOff>
    </xdr:from>
    <xdr:ext cx="104775" cy="219075"/>
    <xdr:sp fLocksText="0">
      <xdr:nvSpPr>
        <xdr:cNvPr id="117" name="Text Box 8"/>
        <xdr:cNvSpPr txBox="1">
          <a:spLocks noChangeArrowheads="1"/>
        </xdr:cNvSpPr>
      </xdr:nvSpPr>
      <xdr:spPr>
        <a:xfrm>
          <a:off x="7724775" y="5553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116</xdr:row>
      <xdr:rowOff>0</xdr:rowOff>
    </xdr:from>
    <xdr:ext cx="104775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7724775" y="5553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116</xdr:row>
      <xdr:rowOff>0</xdr:rowOff>
    </xdr:from>
    <xdr:ext cx="104775" cy="219075"/>
    <xdr:sp fLocksText="0">
      <xdr:nvSpPr>
        <xdr:cNvPr id="119" name="Text Box 8"/>
        <xdr:cNvSpPr txBox="1">
          <a:spLocks noChangeArrowheads="1"/>
        </xdr:cNvSpPr>
      </xdr:nvSpPr>
      <xdr:spPr>
        <a:xfrm>
          <a:off x="7724775" y="5553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116</xdr:row>
      <xdr:rowOff>0</xdr:rowOff>
    </xdr:from>
    <xdr:ext cx="104775" cy="219075"/>
    <xdr:sp fLocksText="0">
      <xdr:nvSpPr>
        <xdr:cNvPr id="120" name="Text Box 8"/>
        <xdr:cNvSpPr txBox="1">
          <a:spLocks noChangeArrowheads="1"/>
        </xdr:cNvSpPr>
      </xdr:nvSpPr>
      <xdr:spPr>
        <a:xfrm>
          <a:off x="7724775" y="55530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28600" cy="19050"/>
    <xdr:sp fLocksText="0">
      <xdr:nvSpPr>
        <xdr:cNvPr id="121" name="Text Box 8"/>
        <xdr:cNvSpPr txBox="1">
          <a:spLocks noChangeArrowheads="1"/>
        </xdr:cNvSpPr>
      </xdr:nvSpPr>
      <xdr:spPr>
        <a:xfrm>
          <a:off x="7724775" y="734282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28600" cy="19050"/>
    <xdr:sp fLocksText="0">
      <xdr:nvSpPr>
        <xdr:cNvPr id="122" name="Text Box 8"/>
        <xdr:cNvSpPr txBox="1">
          <a:spLocks noChangeArrowheads="1"/>
        </xdr:cNvSpPr>
      </xdr:nvSpPr>
      <xdr:spPr>
        <a:xfrm>
          <a:off x="7724775" y="734282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28600" cy="19050"/>
    <xdr:sp fLocksText="0">
      <xdr:nvSpPr>
        <xdr:cNvPr id="123" name="Text Box 8"/>
        <xdr:cNvSpPr txBox="1">
          <a:spLocks noChangeArrowheads="1"/>
        </xdr:cNvSpPr>
      </xdr:nvSpPr>
      <xdr:spPr>
        <a:xfrm>
          <a:off x="7724775" y="734282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4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5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6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7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8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29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30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247650" cy="19050"/>
    <xdr:sp fLocksText="0">
      <xdr:nvSpPr>
        <xdr:cNvPr id="131" name="Text Box 8"/>
        <xdr:cNvSpPr txBox="1">
          <a:spLocks noChangeArrowheads="1"/>
        </xdr:cNvSpPr>
      </xdr:nvSpPr>
      <xdr:spPr>
        <a:xfrm>
          <a:off x="7724775" y="734282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2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3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4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5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6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7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8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39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0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1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2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3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4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5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6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7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8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49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50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157</xdr:row>
      <xdr:rowOff>0</xdr:rowOff>
    </xdr:from>
    <xdr:ext cx="104775" cy="266700"/>
    <xdr:sp fLocksText="0">
      <xdr:nvSpPr>
        <xdr:cNvPr id="151" name="Text Box 8"/>
        <xdr:cNvSpPr txBox="1">
          <a:spLocks noChangeArrowheads="1"/>
        </xdr:cNvSpPr>
      </xdr:nvSpPr>
      <xdr:spPr>
        <a:xfrm>
          <a:off x="7724775" y="73428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195</xdr:row>
      <xdr:rowOff>0</xdr:rowOff>
    </xdr:from>
    <xdr:ext cx="28575" cy="0"/>
    <xdr:sp fLocksText="0">
      <xdr:nvSpPr>
        <xdr:cNvPr id="152" name="Text Box 8"/>
        <xdr:cNvSpPr txBox="1">
          <a:spLocks noChangeArrowheads="1"/>
        </xdr:cNvSpPr>
      </xdr:nvSpPr>
      <xdr:spPr>
        <a:xfrm>
          <a:off x="7724775" y="920686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7762875" y="13830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7762875" y="13830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10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11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09550"/>
    <xdr:sp fLocksText="0">
      <xdr:nvSpPr>
        <xdr:cNvPr id="12" name="Text Box 8"/>
        <xdr:cNvSpPr txBox="1">
          <a:spLocks noChangeArrowheads="1"/>
        </xdr:cNvSpPr>
      </xdr:nvSpPr>
      <xdr:spPr>
        <a:xfrm>
          <a:off x="7762875" y="14268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28600" cy="19050"/>
    <xdr:sp fLocksText="0">
      <xdr:nvSpPr>
        <xdr:cNvPr id="13" name="Text Box 8"/>
        <xdr:cNvSpPr txBox="1">
          <a:spLocks noChangeArrowheads="1"/>
        </xdr:cNvSpPr>
      </xdr:nvSpPr>
      <xdr:spPr>
        <a:xfrm>
          <a:off x="7762875" y="142684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28600" cy="19050"/>
    <xdr:sp fLocksText="0">
      <xdr:nvSpPr>
        <xdr:cNvPr id="14" name="Text Box 8"/>
        <xdr:cNvSpPr txBox="1">
          <a:spLocks noChangeArrowheads="1"/>
        </xdr:cNvSpPr>
      </xdr:nvSpPr>
      <xdr:spPr>
        <a:xfrm>
          <a:off x="7762875" y="142684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28600" cy="19050"/>
    <xdr:sp fLocksText="0">
      <xdr:nvSpPr>
        <xdr:cNvPr id="15" name="Text Box 8"/>
        <xdr:cNvSpPr txBox="1">
          <a:spLocks noChangeArrowheads="1"/>
        </xdr:cNvSpPr>
      </xdr:nvSpPr>
      <xdr:spPr>
        <a:xfrm>
          <a:off x="7762875" y="142684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16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17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18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19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20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21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22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247650" cy="19050"/>
    <xdr:sp fLocksText="0">
      <xdr:nvSpPr>
        <xdr:cNvPr id="23" name="Text Box 8"/>
        <xdr:cNvSpPr txBox="1">
          <a:spLocks noChangeArrowheads="1"/>
        </xdr:cNvSpPr>
      </xdr:nvSpPr>
      <xdr:spPr>
        <a:xfrm>
          <a:off x="7762875" y="142684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4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5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6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7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8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29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0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1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2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3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4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5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6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7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8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39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40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41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42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41</xdr:row>
      <xdr:rowOff>0</xdr:rowOff>
    </xdr:from>
    <xdr:ext cx="104775" cy="266700"/>
    <xdr:sp fLocksText="0">
      <xdr:nvSpPr>
        <xdr:cNvPr id="43" name="Text Box 8"/>
        <xdr:cNvSpPr txBox="1">
          <a:spLocks noChangeArrowheads="1"/>
        </xdr:cNvSpPr>
      </xdr:nvSpPr>
      <xdr:spPr>
        <a:xfrm>
          <a:off x="7762875" y="14268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4" name="Text Box 6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5" name="Text Box 6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6" name="Text Box 6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7" name="Text Box 6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8" name="Text Box 70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49" name="Text Box 71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0" name="Text Box 7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1" name="Text Box 7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2" name="Text Box 74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3" name="Text Box 75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54" name="Text Box 7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55" name="Text Box 7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56" name="Text Box 7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57" name="Text Box 7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8" name="Text Box 80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59" name="Text Box 81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60" name="Text Box 8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61" name="Text Box 8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2" name="Text Box 6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3" name="Text Box 6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4" name="Text Box 6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5" name="Text Box 6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6" name="Text Box 70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67" name="Text Box 71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68" name="Text Box 7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69" name="Text Box 7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0" name="Text Box 74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1" name="Text Box 75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72" name="Text Box 7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73" name="Text Box 7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74" name="Text Box 7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75" name="Text Box 7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6" name="Text Box 80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7" name="Text Box 81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8" name="Text Box 8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79" name="Text Box 8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0" name="Text Box 6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1" name="Text Box 6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2" name="Text Box 6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3" name="Text Box 6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4" name="Text Box 70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85" name="Text Box 71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86" name="Text Box 7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87" name="Text Box 7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88" name="Text Box 74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89" name="Text Box 75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0" name="Text Box 7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1" name="Text Box 7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2" name="Text Box 7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3" name="Text Box 7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94" name="Text Box 80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95" name="Text Box 81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96" name="Text Box 8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97" name="Text Box 8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8" name="Text Box 6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99" name="Text Box 6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0" name="Text Box 6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1" name="Text Box 69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2" name="Text Box 70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3" name="Text Box 71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04" name="Text Box 7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05" name="Text Box 7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06" name="Text Box 74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07" name="Text Box 75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8" name="Text Box 76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09" name="Text Box 77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200025"/>
    <xdr:sp>
      <xdr:nvSpPr>
        <xdr:cNvPr id="110" name="Text Box 78"/>
        <xdr:cNvSpPr txBox="1">
          <a:spLocks noChangeArrowheads="1"/>
        </xdr:cNvSpPr>
      </xdr:nvSpPr>
      <xdr:spPr>
        <a:xfrm>
          <a:off x="857250" y="14268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11" name="Text Box 80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12" name="Text Box 81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13" name="Text Box 82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200025"/>
    <xdr:sp>
      <xdr:nvSpPr>
        <xdr:cNvPr id="114" name="Text Box 83"/>
        <xdr:cNvSpPr txBox="1">
          <a:spLocks noChangeArrowheads="1"/>
        </xdr:cNvSpPr>
      </xdr:nvSpPr>
      <xdr:spPr>
        <a:xfrm>
          <a:off x="485775" y="142684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115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16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17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18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19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20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21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22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3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4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5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6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7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8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29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30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1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2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3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4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5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6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7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8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39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0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1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2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3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4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5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6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7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8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49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50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51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52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53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154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55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56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28600" cy="19050"/>
    <xdr:sp fLocksText="0">
      <xdr:nvSpPr>
        <xdr:cNvPr id="157" name="Text Box 8"/>
        <xdr:cNvSpPr txBox="1">
          <a:spLocks noChangeArrowheads="1"/>
        </xdr:cNvSpPr>
      </xdr:nvSpPr>
      <xdr:spPr>
        <a:xfrm>
          <a:off x="7762875" y="1395412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58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59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0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1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2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3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4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247650" cy="19050"/>
    <xdr:sp fLocksText="0">
      <xdr:nvSpPr>
        <xdr:cNvPr id="165" name="Text Box 8"/>
        <xdr:cNvSpPr txBox="1">
          <a:spLocks noChangeArrowheads="1"/>
        </xdr:cNvSpPr>
      </xdr:nvSpPr>
      <xdr:spPr>
        <a:xfrm>
          <a:off x="7762875" y="1395412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66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67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68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69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0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1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2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3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4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5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6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7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8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79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0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1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2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3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4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34</xdr:row>
      <xdr:rowOff>0</xdr:rowOff>
    </xdr:from>
    <xdr:ext cx="104775" cy="266700"/>
    <xdr:sp fLocksText="0">
      <xdr:nvSpPr>
        <xdr:cNvPr id="185" name="Text Box 8"/>
        <xdr:cNvSpPr txBox="1">
          <a:spLocks noChangeArrowheads="1"/>
        </xdr:cNvSpPr>
      </xdr:nvSpPr>
      <xdr:spPr>
        <a:xfrm>
          <a:off x="7762875" y="1395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186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187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188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89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0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1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2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3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4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5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196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197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198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199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0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1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2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3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4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5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6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7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8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09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0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1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2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3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4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5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16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217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218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9050" cy="0"/>
    <xdr:sp fLocksText="0">
      <xdr:nvSpPr>
        <xdr:cNvPr id="219" name="Text Box 8"/>
        <xdr:cNvSpPr txBox="1">
          <a:spLocks noChangeArrowheads="1"/>
        </xdr:cNvSpPr>
      </xdr:nvSpPr>
      <xdr:spPr>
        <a:xfrm>
          <a:off x="7762875" y="6972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0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1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2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3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4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5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6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16</xdr:row>
      <xdr:rowOff>0</xdr:rowOff>
    </xdr:from>
    <xdr:ext cx="104775" cy="190500"/>
    <xdr:sp fLocksText="0">
      <xdr:nvSpPr>
        <xdr:cNvPr id="227" name="Text Box 8"/>
        <xdr:cNvSpPr txBox="1">
          <a:spLocks noChangeArrowheads="1"/>
        </xdr:cNvSpPr>
      </xdr:nvSpPr>
      <xdr:spPr>
        <a:xfrm>
          <a:off x="7762875" y="6972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9050" cy="0"/>
    <xdr:sp fLocksText="0">
      <xdr:nvSpPr>
        <xdr:cNvPr id="228" name="Text Box 8"/>
        <xdr:cNvSpPr txBox="1">
          <a:spLocks noChangeArrowheads="1"/>
        </xdr:cNvSpPr>
      </xdr:nvSpPr>
      <xdr:spPr>
        <a:xfrm>
          <a:off x="7762875" y="13830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9050" cy="0"/>
    <xdr:sp fLocksText="0">
      <xdr:nvSpPr>
        <xdr:cNvPr id="229" name="Text Box 8"/>
        <xdr:cNvSpPr txBox="1">
          <a:spLocks noChangeArrowheads="1"/>
        </xdr:cNvSpPr>
      </xdr:nvSpPr>
      <xdr:spPr>
        <a:xfrm>
          <a:off x="7762875" y="138303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28600" cy="19050"/>
    <xdr:sp fLocksText="0">
      <xdr:nvSpPr>
        <xdr:cNvPr id="230" name="Text Box 8"/>
        <xdr:cNvSpPr txBox="1">
          <a:spLocks noChangeArrowheads="1"/>
        </xdr:cNvSpPr>
      </xdr:nvSpPr>
      <xdr:spPr>
        <a:xfrm>
          <a:off x="7762875" y="120015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28600" cy="19050"/>
    <xdr:sp fLocksText="0">
      <xdr:nvSpPr>
        <xdr:cNvPr id="231" name="Text Box 8"/>
        <xdr:cNvSpPr txBox="1">
          <a:spLocks noChangeArrowheads="1"/>
        </xdr:cNvSpPr>
      </xdr:nvSpPr>
      <xdr:spPr>
        <a:xfrm>
          <a:off x="7762875" y="120015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28600" cy="19050"/>
    <xdr:sp fLocksText="0">
      <xdr:nvSpPr>
        <xdr:cNvPr id="232" name="Text Box 8"/>
        <xdr:cNvSpPr txBox="1">
          <a:spLocks noChangeArrowheads="1"/>
        </xdr:cNvSpPr>
      </xdr:nvSpPr>
      <xdr:spPr>
        <a:xfrm>
          <a:off x="7762875" y="120015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3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4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5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6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7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8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39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247650" cy="19050"/>
    <xdr:sp fLocksText="0">
      <xdr:nvSpPr>
        <xdr:cNvPr id="240" name="Text Box 8"/>
        <xdr:cNvSpPr txBox="1">
          <a:spLocks noChangeArrowheads="1"/>
        </xdr:cNvSpPr>
      </xdr:nvSpPr>
      <xdr:spPr>
        <a:xfrm>
          <a:off x="7762875" y="120015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1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2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3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4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5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6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7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8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49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0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1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2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3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4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5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6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7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8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59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31</xdr:row>
      <xdr:rowOff>0</xdr:rowOff>
    </xdr:from>
    <xdr:ext cx="104775" cy="266700"/>
    <xdr:sp fLocksText="0">
      <xdr:nvSpPr>
        <xdr:cNvPr id="260" name="Text Box 8"/>
        <xdr:cNvSpPr txBox="1">
          <a:spLocks noChangeArrowheads="1"/>
        </xdr:cNvSpPr>
      </xdr:nvSpPr>
      <xdr:spPr>
        <a:xfrm>
          <a:off x="7762875" y="120015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261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262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28600" cy="19050"/>
    <xdr:sp fLocksText="0">
      <xdr:nvSpPr>
        <xdr:cNvPr id="263" name="Text Box 8"/>
        <xdr:cNvSpPr txBox="1">
          <a:spLocks noChangeArrowheads="1"/>
        </xdr:cNvSpPr>
      </xdr:nvSpPr>
      <xdr:spPr>
        <a:xfrm>
          <a:off x="7762875" y="138303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4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5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6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7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8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69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70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247650" cy="19050"/>
    <xdr:sp fLocksText="0">
      <xdr:nvSpPr>
        <xdr:cNvPr id="271" name="Text Box 8"/>
        <xdr:cNvSpPr txBox="1">
          <a:spLocks noChangeArrowheads="1"/>
        </xdr:cNvSpPr>
      </xdr:nvSpPr>
      <xdr:spPr>
        <a:xfrm>
          <a:off x="7762875" y="138303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2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3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4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5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6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7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8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79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0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1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2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3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4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5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6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7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8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89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90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33</xdr:row>
      <xdr:rowOff>0</xdr:rowOff>
    </xdr:from>
    <xdr:ext cx="104775" cy="266700"/>
    <xdr:sp fLocksText="0">
      <xdr:nvSpPr>
        <xdr:cNvPr id="291" name="Text Box 8"/>
        <xdr:cNvSpPr txBox="1">
          <a:spLocks noChangeArrowheads="1"/>
        </xdr:cNvSpPr>
      </xdr:nvSpPr>
      <xdr:spPr>
        <a:xfrm>
          <a:off x="7762875" y="13830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292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293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9050" cy="0"/>
    <xdr:sp fLocksText="0">
      <xdr:nvSpPr>
        <xdr:cNvPr id="294" name="Text Box 8"/>
        <xdr:cNvSpPr txBox="1">
          <a:spLocks noChangeArrowheads="1"/>
        </xdr:cNvSpPr>
      </xdr:nvSpPr>
      <xdr:spPr>
        <a:xfrm>
          <a:off x="7762875" y="280225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9050" cy="0"/>
    <xdr:sp fLocksText="0">
      <xdr:nvSpPr>
        <xdr:cNvPr id="295" name="Text Box 8"/>
        <xdr:cNvSpPr txBox="1">
          <a:spLocks noChangeArrowheads="1"/>
        </xdr:cNvSpPr>
      </xdr:nvSpPr>
      <xdr:spPr>
        <a:xfrm>
          <a:off x="7762875" y="280225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296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297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298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299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300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01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02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03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4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5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6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7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8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09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10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11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2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3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4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5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6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7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8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19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0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1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2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3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4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5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6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7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8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29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30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31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332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333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334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335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36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37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28600" cy="19050"/>
    <xdr:sp fLocksText="0">
      <xdr:nvSpPr>
        <xdr:cNvPr id="338" name="Text Box 8"/>
        <xdr:cNvSpPr txBox="1">
          <a:spLocks noChangeArrowheads="1"/>
        </xdr:cNvSpPr>
      </xdr:nvSpPr>
      <xdr:spPr>
        <a:xfrm>
          <a:off x="7762875" y="28146375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39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0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1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2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3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4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5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247650" cy="19050"/>
    <xdr:sp fLocksText="0">
      <xdr:nvSpPr>
        <xdr:cNvPr id="346" name="Text Box 8"/>
        <xdr:cNvSpPr txBox="1">
          <a:spLocks noChangeArrowheads="1"/>
        </xdr:cNvSpPr>
      </xdr:nvSpPr>
      <xdr:spPr>
        <a:xfrm>
          <a:off x="7762875" y="28146375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47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48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49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0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1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2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3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4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5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6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7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8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59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0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1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2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3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4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5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75</xdr:row>
      <xdr:rowOff>0</xdr:rowOff>
    </xdr:from>
    <xdr:ext cx="104775" cy="314325"/>
    <xdr:sp fLocksText="0">
      <xdr:nvSpPr>
        <xdr:cNvPr id="366" name="Text Box 8"/>
        <xdr:cNvSpPr txBox="1">
          <a:spLocks noChangeArrowheads="1"/>
        </xdr:cNvSpPr>
      </xdr:nvSpPr>
      <xdr:spPr>
        <a:xfrm>
          <a:off x="7762875" y="281463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367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368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369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0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1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2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3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4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5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6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377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7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7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8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39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398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399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58</xdr:row>
      <xdr:rowOff>0</xdr:rowOff>
    </xdr:from>
    <xdr:ext cx="19050" cy="0"/>
    <xdr:sp fLocksText="0">
      <xdr:nvSpPr>
        <xdr:cNvPr id="400" name="Text Box 8"/>
        <xdr:cNvSpPr txBox="1">
          <a:spLocks noChangeArrowheads="1"/>
        </xdr:cNvSpPr>
      </xdr:nvSpPr>
      <xdr:spPr>
        <a:xfrm>
          <a:off x="7762875" y="221170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1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2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3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4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5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6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7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59</xdr:row>
      <xdr:rowOff>0</xdr:rowOff>
    </xdr:from>
    <xdr:ext cx="104775" cy="190500"/>
    <xdr:sp fLocksText="0">
      <xdr:nvSpPr>
        <xdr:cNvPr id="408" name="Text Box 8"/>
        <xdr:cNvSpPr txBox="1">
          <a:spLocks noChangeArrowheads="1"/>
        </xdr:cNvSpPr>
      </xdr:nvSpPr>
      <xdr:spPr>
        <a:xfrm>
          <a:off x="7762875" y="22993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9050" cy="0"/>
    <xdr:sp fLocksText="0">
      <xdr:nvSpPr>
        <xdr:cNvPr id="409" name="Text Box 8"/>
        <xdr:cNvSpPr txBox="1">
          <a:spLocks noChangeArrowheads="1"/>
        </xdr:cNvSpPr>
      </xdr:nvSpPr>
      <xdr:spPr>
        <a:xfrm>
          <a:off x="7762875" y="280225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9050" cy="0"/>
    <xdr:sp fLocksText="0">
      <xdr:nvSpPr>
        <xdr:cNvPr id="410" name="Text Box 8"/>
        <xdr:cNvSpPr txBox="1">
          <a:spLocks noChangeArrowheads="1"/>
        </xdr:cNvSpPr>
      </xdr:nvSpPr>
      <xdr:spPr>
        <a:xfrm>
          <a:off x="7762875" y="280225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11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12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13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4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5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6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7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8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19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20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21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2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3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4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4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42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43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28600" cy="19050"/>
    <xdr:sp fLocksText="0">
      <xdr:nvSpPr>
        <xdr:cNvPr id="444" name="Text Box 8"/>
        <xdr:cNvSpPr txBox="1">
          <a:spLocks noChangeArrowheads="1"/>
        </xdr:cNvSpPr>
      </xdr:nvSpPr>
      <xdr:spPr>
        <a:xfrm>
          <a:off x="7762875" y="2802255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45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46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47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48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49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50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51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247650" cy="19050"/>
    <xdr:sp fLocksText="0">
      <xdr:nvSpPr>
        <xdr:cNvPr id="452" name="Text Box 8"/>
        <xdr:cNvSpPr txBox="1">
          <a:spLocks noChangeArrowheads="1"/>
        </xdr:cNvSpPr>
      </xdr:nvSpPr>
      <xdr:spPr>
        <a:xfrm>
          <a:off x="7762875" y="2802255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5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3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4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5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6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7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8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69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70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71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74</xdr:row>
      <xdr:rowOff>0</xdr:rowOff>
    </xdr:from>
    <xdr:ext cx="104775" cy="438150"/>
    <xdr:sp fLocksText="0">
      <xdr:nvSpPr>
        <xdr:cNvPr id="472" name="Text Box 8"/>
        <xdr:cNvSpPr txBox="1">
          <a:spLocks noChangeArrowheads="1"/>
        </xdr:cNvSpPr>
      </xdr:nvSpPr>
      <xdr:spPr>
        <a:xfrm>
          <a:off x="7762875" y="280225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3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4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5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6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7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8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79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09550"/>
    <xdr:sp fLocksText="0">
      <xdr:nvSpPr>
        <xdr:cNvPr id="480" name="Text Box 8"/>
        <xdr:cNvSpPr txBox="1">
          <a:spLocks noChangeArrowheads="1"/>
        </xdr:cNvSpPr>
      </xdr:nvSpPr>
      <xdr:spPr>
        <a:xfrm>
          <a:off x="7762875" y="28460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28600" cy="19050"/>
    <xdr:sp fLocksText="0">
      <xdr:nvSpPr>
        <xdr:cNvPr id="481" name="Text Box 8"/>
        <xdr:cNvSpPr txBox="1">
          <a:spLocks noChangeArrowheads="1"/>
        </xdr:cNvSpPr>
      </xdr:nvSpPr>
      <xdr:spPr>
        <a:xfrm>
          <a:off x="7762875" y="284607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28600" cy="19050"/>
    <xdr:sp fLocksText="0">
      <xdr:nvSpPr>
        <xdr:cNvPr id="482" name="Text Box 8"/>
        <xdr:cNvSpPr txBox="1">
          <a:spLocks noChangeArrowheads="1"/>
        </xdr:cNvSpPr>
      </xdr:nvSpPr>
      <xdr:spPr>
        <a:xfrm>
          <a:off x="7762875" y="284607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28600" cy="19050"/>
    <xdr:sp fLocksText="0">
      <xdr:nvSpPr>
        <xdr:cNvPr id="483" name="Text Box 8"/>
        <xdr:cNvSpPr txBox="1">
          <a:spLocks noChangeArrowheads="1"/>
        </xdr:cNvSpPr>
      </xdr:nvSpPr>
      <xdr:spPr>
        <a:xfrm>
          <a:off x="7762875" y="28460700"/>
          <a:ext cx="2286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4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5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6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7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8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89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90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247650" cy="19050"/>
    <xdr:sp fLocksText="0">
      <xdr:nvSpPr>
        <xdr:cNvPr id="491" name="Text Box 8"/>
        <xdr:cNvSpPr txBox="1">
          <a:spLocks noChangeArrowheads="1"/>
        </xdr:cNvSpPr>
      </xdr:nvSpPr>
      <xdr:spPr>
        <a:xfrm>
          <a:off x="7762875" y="28460700"/>
          <a:ext cx="247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2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3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4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5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6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7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8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499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0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1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2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3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4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5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6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7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8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09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10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76</xdr:row>
      <xdr:rowOff>0</xdr:rowOff>
    </xdr:from>
    <xdr:ext cx="104775" cy="266700"/>
    <xdr:sp fLocksText="0">
      <xdr:nvSpPr>
        <xdr:cNvPr id="511" name="Text Box 8"/>
        <xdr:cNvSpPr txBox="1">
          <a:spLocks noChangeArrowheads="1"/>
        </xdr:cNvSpPr>
      </xdr:nvSpPr>
      <xdr:spPr>
        <a:xfrm>
          <a:off x="7762875" y="28460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2" name="Text Box 6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3" name="Text Box 6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4" name="Text Box 6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5" name="Text Box 6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6" name="Text Box 70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17" name="Text Box 71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18" name="Text Box 7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19" name="Text Box 7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0" name="Text Box 74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1" name="Text Box 75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22" name="Text Box 7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23" name="Text Box 7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24" name="Text Box 7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25" name="Text Box 7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6" name="Text Box 80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7" name="Text Box 81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8" name="Text Box 8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29" name="Text Box 8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0" name="Text Box 6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1" name="Text Box 6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2" name="Text Box 6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3" name="Text Box 6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4" name="Text Box 70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35" name="Text Box 71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36" name="Text Box 7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37" name="Text Box 7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38" name="Text Box 74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39" name="Text Box 75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0" name="Text Box 7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1" name="Text Box 7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2" name="Text Box 7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3" name="Text Box 7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44" name="Text Box 80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45" name="Text Box 81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46" name="Text Box 8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47" name="Text Box 8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8" name="Text Box 6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49" name="Text Box 6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0" name="Text Box 6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1" name="Text Box 6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2" name="Text Box 70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3" name="Text Box 71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54" name="Text Box 7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55" name="Text Box 7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56" name="Text Box 74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57" name="Text Box 75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8" name="Text Box 7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59" name="Text Box 7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0" name="Text Box 7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1" name="Text Box 7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62" name="Text Box 80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63" name="Text Box 81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64" name="Text Box 8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65" name="Text Box 8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6" name="Text Box 6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7" name="Text Box 6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8" name="Text Box 6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69" name="Text Box 69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70" name="Text Box 70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71" name="Text Box 71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72" name="Text Box 7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73" name="Text Box 7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74" name="Text Box 74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75" name="Text Box 75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76" name="Text Box 76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77" name="Text Box 77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76</xdr:row>
      <xdr:rowOff>0</xdr:rowOff>
    </xdr:from>
    <xdr:ext cx="133350" cy="200025"/>
    <xdr:sp>
      <xdr:nvSpPr>
        <xdr:cNvPr id="578" name="Text Box 78"/>
        <xdr:cNvSpPr txBox="1">
          <a:spLocks noChangeArrowheads="1"/>
        </xdr:cNvSpPr>
      </xdr:nvSpPr>
      <xdr:spPr>
        <a:xfrm>
          <a:off x="857250" y="284607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79" name="Text Box 80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80" name="Text Box 81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81" name="Text Box 82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42875" cy="200025"/>
    <xdr:sp>
      <xdr:nvSpPr>
        <xdr:cNvPr id="582" name="Text Box 83"/>
        <xdr:cNvSpPr txBox="1">
          <a:spLocks noChangeArrowheads="1"/>
        </xdr:cNvSpPr>
      </xdr:nvSpPr>
      <xdr:spPr>
        <a:xfrm>
          <a:off x="485775" y="28460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83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84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85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86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87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88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89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0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1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2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3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94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95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88</xdr:row>
      <xdr:rowOff>0</xdr:rowOff>
    </xdr:from>
    <xdr:ext cx="19050" cy="0"/>
    <xdr:sp fLocksText="0">
      <xdr:nvSpPr>
        <xdr:cNvPr id="596" name="Text Box 8"/>
        <xdr:cNvSpPr txBox="1">
          <a:spLocks noChangeArrowheads="1"/>
        </xdr:cNvSpPr>
      </xdr:nvSpPr>
      <xdr:spPr>
        <a:xfrm>
          <a:off x="7762875" y="31927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7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8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599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600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601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602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603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609600</xdr:colOff>
      <xdr:row>89</xdr:row>
      <xdr:rowOff>0</xdr:rowOff>
    </xdr:from>
    <xdr:ext cx="104775" cy="190500"/>
    <xdr:sp fLocksText="0">
      <xdr:nvSpPr>
        <xdr:cNvPr id="604" name="Text Box 8"/>
        <xdr:cNvSpPr txBox="1">
          <a:spLocks noChangeArrowheads="1"/>
        </xdr:cNvSpPr>
      </xdr:nvSpPr>
      <xdr:spPr>
        <a:xfrm>
          <a:off x="7762875" y="32804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26</xdr:row>
      <xdr:rowOff>0</xdr:rowOff>
    </xdr:from>
    <xdr:ext cx="104775" cy="180975"/>
    <xdr:sp fLocksText="0">
      <xdr:nvSpPr>
        <xdr:cNvPr id="5" name="Text Box 8"/>
        <xdr:cNvSpPr txBox="1">
          <a:spLocks noChangeArrowheads="1"/>
        </xdr:cNvSpPr>
      </xdr:nvSpPr>
      <xdr:spPr>
        <a:xfrm>
          <a:off x="6372225" y="10801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26</xdr:row>
      <xdr:rowOff>0</xdr:rowOff>
    </xdr:from>
    <xdr:ext cx="104775" cy="180975"/>
    <xdr:sp fLocksText="0">
      <xdr:nvSpPr>
        <xdr:cNvPr id="6" name="Text Box 8"/>
        <xdr:cNvSpPr txBox="1">
          <a:spLocks noChangeArrowheads="1"/>
        </xdr:cNvSpPr>
      </xdr:nvSpPr>
      <xdr:spPr>
        <a:xfrm>
          <a:off x="6372225" y="10801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26</xdr:row>
      <xdr:rowOff>0</xdr:rowOff>
    </xdr:from>
    <xdr:ext cx="104775" cy="180975"/>
    <xdr:sp fLocksText="0">
      <xdr:nvSpPr>
        <xdr:cNvPr id="7" name="Text Box 8"/>
        <xdr:cNvSpPr txBox="1">
          <a:spLocks noChangeArrowheads="1"/>
        </xdr:cNvSpPr>
      </xdr:nvSpPr>
      <xdr:spPr>
        <a:xfrm>
          <a:off x="6372225" y="10801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26</xdr:row>
      <xdr:rowOff>0</xdr:rowOff>
    </xdr:from>
    <xdr:ext cx="10477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6372225" y="10801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22</xdr:row>
      <xdr:rowOff>0</xdr:rowOff>
    </xdr:from>
    <xdr:ext cx="104775" cy="219075"/>
    <xdr:sp fLocksText="0">
      <xdr:nvSpPr>
        <xdr:cNvPr id="9" name="Text Box 8"/>
        <xdr:cNvSpPr txBox="1">
          <a:spLocks noChangeArrowheads="1"/>
        </xdr:cNvSpPr>
      </xdr:nvSpPr>
      <xdr:spPr>
        <a:xfrm>
          <a:off x="6372225" y="1017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22</xdr:row>
      <xdr:rowOff>0</xdr:rowOff>
    </xdr:from>
    <xdr:ext cx="10477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6372225" y="1017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22</xdr:row>
      <xdr:rowOff>0</xdr:rowOff>
    </xdr:from>
    <xdr:ext cx="104775" cy="219075"/>
    <xdr:sp fLocksText="0">
      <xdr:nvSpPr>
        <xdr:cNvPr id="11" name="Text Box 8"/>
        <xdr:cNvSpPr txBox="1">
          <a:spLocks noChangeArrowheads="1"/>
        </xdr:cNvSpPr>
      </xdr:nvSpPr>
      <xdr:spPr>
        <a:xfrm>
          <a:off x="6372225" y="1017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22</xdr:row>
      <xdr:rowOff>0</xdr:rowOff>
    </xdr:from>
    <xdr:ext cx="104775" cy="219075"/>
    <xdr:sp fLocksText="0">
      <xdr:nvSpPr>
        <xdr:cNvPr id="12" name="Text Box 8"/>
        <xdr:cNvSpPr txBox="1">
          <a:spLocks noChangeArrowheads="1"/>
        </xdr:cNvSpPr>
      </xdr:nvSpPr>
      <xdr:spPr>
        <a:xfrm>
          <a:off x="6372225" y="1017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3" name="Text Box 8"/>
        <xdr:cNvSpPr txBox="1">
          <a:spLocks noChangeArrowheads="1"/>
        </xdr:cNvSpPr>
      </xdr:nvSpPr>
      <xdr:spPr>
        <a:xfrm>
          <a:off x="6372225" y="45148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4" name="Text Box 8"/>
        <xdr:cNvSpPr txBox="1">
          <a:spLocks noChangeArrowheads="1"/>
        </xdr:cNvSpPr>
      </xdr:nvSpPr>
      <xdr:spPr>
        <a:xfrm>
          <a:off x="6372225" y="45148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5" name="Text Box 8"/>
        <xdr:cNvSpPr txBox="1">
          <a:spLocks noChangeArrowheads="1"/>
        </xdr:cNvSpPr>
      </xdr:nvSpPr>
      <xdr:spPr>
        <a:xfrm>
          <a:off x="6372225" y="45148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6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7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8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9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0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1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2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3" name="Text Box 8"/>
        <xdr:cNvSpPr txBox="1">
          <a:spLocks noChangeArrowheads="1"/>
        </xdr:cNvSpPr>
      </xdr:nvSpPr>
      <xdr:spPr>
        <a:xfrm>
          <a:off x="6372225" y="45148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4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5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6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7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9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0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1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2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3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4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5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6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7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9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0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1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2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3" name="Text Box 8"/>
        <xdr:cNvSpPr txBox="1">
          <a:spLocks noChangeArrowheads="1"/>
        </xdr:cNvSpPr>
      </xdr:nvSpPr>
      <xdr:spPr>
        <a:xfrm>
          <a:off x="6372225" y="45148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4" name="Text Box 66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5" name="Text Box 67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6" name="Text Box 68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7" name="Text Box 69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8" name="Text Box 70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49" name="Text Box 71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0" name="Text Box 72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1" name="Text Box 73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2" name="Text Box 74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3" name="Text Box 75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54" name="Text Box 76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55" name="Text Box 77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56" name="Text Box 78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21</xdr:row>
      <xdr:rowOff>0</xdr:rowOff>
    </xdr:from>
    <xdr:ext cx="114300" cy="200025"/>
    <xdr:sp>
      <xdr:nvSpPr>
        <xdr:cNvPr id="57" name="Text Box 79"/>
        <xdr:cNvSpPr txBox="1">
          <a:spLocks noChangeArrowheads="1"/>
        </xdr:cNvSpPr>
      </xdr:nvSpPr>
      <xdr:spPr>
        <a:xfrm>
          <a:off x="857250" y="9544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8" name="Text Box 80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59" name="Text Box 81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60" name="Text Box 82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200025"/>
    <xdr:sp>
      <xdr:nvSpPr>
        <xdr:cNvPr id="61" name="Text Box 83"/>
        <xdr:cNvSpPr txBox="1">
          <a:spLocks noChangeArrowheads="1"/>
        </xdr:cNvSpPr>
      </xdr:nvSpPr>
      <xdr:spPr>
        <a:xfrm>
          <a:off x="485775" y="95440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2" name="Text Box 6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3" name="Text Box 6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4" name="Text Box 6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5" name="Text Box 6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6" name="Text Box 70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7" name="Text Box 71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68" name="Text Box 7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69" name="Text Box 7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0" name="Text Box 74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1" name="Text Box 75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2" name="Text Box 7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3" name="Text Box 7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4" name="Text Box 7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5" name="Text Box 7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6" name="Text Box 80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7" name="Text Box 81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8" name="Text Box 8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9" name="Text Box 8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0" name="Text Box 6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1" name="Text Box 6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2" name="Text Box 6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3" name="Text Box 6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4" name="Text Box 70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5" name="Text Box 71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6" name="Text Box 7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7" name="Text Box 7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8" name="Text Box 74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9" name="Text Box 75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0" name="Text Box 7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1" name="Text Box 7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2" name="Text Box 7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3" name="Text Box 7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4" name="Text Box 80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5" name="Text Box 81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6" name="Text Box 8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7" name="Text Box 8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8" name="Text Box 6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9" name="Text Box 6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0" name="Text Box 6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1" name="Text Box 6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2" name="Text Box 70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3" name="Text Box 71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4" name="Text Box 7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5" name="Text Box 7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6" name="Text Box 74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7" name="Text Box 75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8" name="Text Box 7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9" name="Text Box 7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0" name="Text Box 7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1" name="Text Box 7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2" name="Text Box 80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3" name="Text Box 81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4" name="Text Box 8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5" name="Text Box 8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17" name="Text Box 6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18" name="Text Box 6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19" name="Text Box 6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0" name="Text Box 6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1" name="Text Box 70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2" name="Text Box 71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23" name="Text Box 7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24" name="Text Box 7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25" name="Text Box 74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26" name="Text Box 75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7" name="Text Box 76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8" name="Text Box 77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29" name="Text Box 78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14300" cy="161925"/>
    <xdr:sp>
      <xdr:nvSpPr>
        <xdr:cNvPr id="130" name="Text Box 79"/>
        <xdr:cNvSpPr txBox="1">
          <a:spLocks noChangeArrowheads="1"/>
        </xdr:cNvSpPr>
      </xdr:nvSpPr>
      <xdr:spPr>
        <a:xfrm>
          <a:off x="857250" y="108013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31" name="Text Box 80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32" name="Text Box 81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33" name="Text Box 82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33350" cy="161925"/>
    <xdr:sp>
      <xdr:nvSpPr>
        <xdr:cNvPr id="134" name="Text Box 83"/>
        <xdr:cNvSpPr txBox="1">
          <a:spLocks noChangeArrowheads="1"/>
        </xdr:cNvSpPr>
      </xdr:nvSpPr>
      <xdr:spPr>
        <a:xfrm>
          <a:off x="485775" y="10801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35" name="Text Box 66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36" name="Text Box 67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37" name="Text Box 68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38" name="Text Box 69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39" name="Text Box 70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40" name="Text Box 71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41" name="Text Box 72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42" name="Text Box 73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43" name="Text Box 74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44" name="Text Box 75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45" name="Text Box 76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46" name="Text Box 77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47" name="Text Box 78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14300" cy="161925"/>
    <xdr:sp>
      <xdr:nvSpPr>
        <xdr:cNvPr id="148" name="Text Box 79"/>
        <xdr:cNvSpPr txBox="1">
          <a:spLocks noChangeArrowheads="1"/>
        </xdr:cNvSpPr>
      </xdr:nvSpPr>
      <xdr:spPr>
        <a:xfrm>
          <a:off x="857250" y="132588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49" name="Text Box 80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50" name="Text Box 81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51" name="Text Box 82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33350" cy="161925"/>
    <xdr:sp>
      <xdr:nvSpPr>
        <xdr:cNvPr id="152" name="Text Box 83"/>
        <xdr:cNvSpPr txBox="1">
          <a:spLocks noChangeArrowheads="1"/>
        </xdr:cNvSpPr>
      </xdr:nvSpPr>
      <xdr:spPr>
        <a:xfrm>
          <a:off x="485775" y="132588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3825" cy="476250"/>
    <xdr:sp fLocksText="0">
      <xdr:nvSpPr>
        <xdr:cNvPr id="153" name="Text Box 92"/>
        <xdr:cNvSpPr txBox="1">
          <a:spLocks noChangeArrowheads="1"/>
        </xdr:cNvSpPr>
      </xdr:nvSpPr>
      <xdr:spPr>
        <a:xfrm>
          <a:off x="3581400" y="28860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3825" cy="476250"/>
    <xdr:sp fLocksText="0">
      <xdr:nvSpPr>
        <xdr:cNvPr id="154" name="Text Box 92"/>
        <xdr:cNvSpPr txBox="1">
          <a:spLocks noChangeArrowheads="1"/>
        </xdr:cNvSpPr>
      </xdr:nvSpPr>
      <xdr:spPr>
        <a:xfrm>
          <a:off x="3581400" y="32956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23825" cy="476250"/>
    <xdr:sp fLocksText="0">
      <xdr:nvSpPr>
        <xdr:cNvPr id="155" name="Text Box 92"/>
        <xdr:cNvSpPr txBox="1">
          <a:spLocks noChangeArrowheads="1"/>
        </xdr:cNvSpPr>
      </xdr:nvSpPr>
      <xdr:spPr>
        <a:xfrm>
          <a:off x="3581400" y="101727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23825" cy="438150"/>
    <xdr:sp fLocksText="0">
      <xdr:nvSpPr>
        <xdr:cNvPr id="156" name="Text Box 92"/>
        <xdr:cNvSpPr txBox="1">
          <a:spLocks noChangeArrowheads="1"/>
        </xdr:cNvSpPr>
      </xdr:nvSpPr>
      <xdr:spPr>
        <a:xfrm>
          <a:off x="3581400" y="108013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23825" cy="476250"/>
    <xdr:sp fLocksText="0">
      <xdr:nvSpPr>
        <xdr:cNvPr id="157" name="Text Box 92"/>
        <xdr:cNvSpPr txBox="1">
          <a:spLocks noChangeArrowheads="1"/>
        </xdr:cNvSpPr>
      </xdr:nvSpPr>
      <xdr:spPr>
        <a:xfrm>
          <a:off x="3581400" y="95440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23825" cy="438150"/>
    <xdr:sp fLocksText="0">
      <xdr:nvSpPr>
        <xdr:cNvPr id="158" name="Text Box 92"/>
        <xdr:cNvSpPr txBox="1">
          <a:spLocks noChangeArrowheads="1"/>
        </xdr:cNvSpPr>
      </xdr:nvSpPr>
      <xdr:spPr>
        <a:xfrm>
          <a:off x="3581400" y="108013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23825" cy="438150"/>
    <xdr:sp fLocksText="0">
      <xdr:nvSpPr>
        <xdr:cNvPr id="159" name="Text Box 92"/>
        <xdr:cNvSpPr txBox="1">
          <a:spLocks noChangeArrowheads="1"/>
        </xdr:cNvSpPr>
      </xdr:nvSpPr>
      <xdr:spPr>
        <a:xfrm>
          <a:off x="3581400" y="108013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23825" cy="438150"/>
    <xdr:sp fLocksText="0">
      <xdr:nvSpPr>
        <xdr:cNvPr id="160" name="Text Box 92"/>
        <xdr:cNvSpPr txBox="1">
          <a:spLocks noChangeArrowheads="1"/>
        </xdr:cNvSpPr>
      </xdr:nvSpPr>
      <xdr:spPr>
        <a:xfrm>
          <a:off x="3581400" y="108013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33350" cy="438150"/>
    <xdr:sp fLocksText="0">
      <xdr:nvSpPr>
        <xdr:cNvPr id="161" name="Text Box 92"/>
        <xdr:cNvSpPr txBox="1">
          <a:spLocks noChangeArrowheads="1"/>
        </xdr:cNvSpPr>
      </xdr:nvSpPr>
      <xdr:spPr>
        <a:xfrm>
          <a:off x="3581400" y="10801350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25</xdr:row>
      <xdr:rowOff>0</xdr:rowOff>
    </xdr:from>
    <xdr:ext cx="10477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6372225" y="1219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25</xdr:row>
      <xdr:rowOff>0</xdr:rowOff>
    </xdr:from>
    <xdr:ext cx="10477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6372225" y="1219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25</xdr:row>
      <xdr:rowOff>0</xdr:rowOff>
    </xdr:from>
    <xdr:ext cx="104775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6372225" y="1219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25</xdr:row>
      <xdr:rowOff>0</xdr:rowOff>
    </xdr:from>
    <xdr:ext cx="10477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6372225" y="12192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36</xdr:row>
      <xdr:rowOff>0</xdr:rowOff>
    </xdr:from>
    <xdr:ext cx="104775" cy="180975"/>
    <xdr:sp fLocksText="0">
      <xdr:nvSpPr>
        <xdr:cNvPr id="9" name="Text Box 8"/>
        <xdr:cNvSpPr txBox="1">
          <a:spLocks noChangeArrowheads="1"/>
        </xdr:cNvSpPr>
      </xdr:nvSpPr>
      <xdr:spPr>
        <a:xfrm>
          <a:off x="6372225" y="19926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36</xdr:row>
      <xdr:rowOff>0</xdr:rowOff>
    </xdr:from>
    <xdr:ext cx="104775" cy="180975"/>
    <xdr:sp fLocksText="0">
      <xdr:nvSpPr>
        <xdr:cNvPr id="10" name="Text Box 8"/>
        <xdr:cNvSpPr txBox="1">
          <a:spLocks noChangeArrowheads="1"/>
        </xdr:cNvSpPr>
      </xdr:nvSpPr>
      <xdr:spPr>
        <a:xfrm>
          <a:off x="6372225" y="19926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36</xdr:row>
      <xdr:rowOff>0</xdr:rowOff>
    </xdr:from>
    <xdr:ext cx="104775" cy="180975"/>
    <xdr:sp fLocksText="0">
      <xdr:nvSpPr>
        <xdr:cNvPr id="11" name="Text Box 8"/>
        <xdr:cNvSpPr txBox="1">
          <a:spLocks noChangeArrowheads="1"/>
        </xdr:cNvSpPr>
      </xdr:nvSpPr>
      <xdr:spPr>
        <a:xfrm>
          <a:off x="6372225" y="19926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36</xdr:row>
      <xdr:rowOff>0</xdr:rowOff>
    </xdr:from>
    <xdr:ext cx="104775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6372225" y="19926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3" name="Text Box 8"/>
        <xdr:cNvSpPr txBox="1">
          <a:spLocks noChangeArrowheads="1"/>
        </xdr:cNvSpPr>
      </xdr:nvSpPr>
      <xdr:spPr>
        <a:xfrm>
          <a:off x="6372225" y="4648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4" name="Text Box 8"/>
        <xdr:cNvSpPr txBox="1">
          <a:spLocks noChangeArrowheads="1"/>
        </xdr:cNvSpPr>
      </xdr:nvSpPr>
      <xdr:spPr>
        <a:xfrm>
          <a:off x="6372225" y="4648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28600" cy="9525"/>
    <xdr:sp fLocksText="0">
      <xdr:nvSpPr>
        <xdr:cNvPr id="15" name="Text Box 8"/>
        <xdr:cNvSpPr txBox="1">
          <a:spLocks noChangeArrowheads="1"/>
        </xdr:cNvSpPr>
      </xdr:nvSpPr>
      <xdr:spPr>
        <a:xfrm>
          <a:off x="6372225" y="464820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6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7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8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19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0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1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2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238125" cy="9525"/>
    <xdr:sp fLocksText="0">
      <xdr:nvSpPr>
        <xdr:cNvPr id="23" name="Text Box 8"/>
        <xdr:cNvSpPr txBox="1">
          <a:spLocks noChangeArrowheads="1"/>
        </xdr:cNvSpPr>
      </xdr:nvSpPr>
      <xdr:spPr>
        <a:xfrm>
          <a:off x="6372225" y="464820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4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5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6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7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29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0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1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2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3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4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5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6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7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39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0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1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2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13</xdr:row>
      <xdr:rowOff>0</xdr:rowOff>
    </xdr:from>
    <xdr:ext cx="104775" cy="276225"/>
    <xdr:sp fLocksText="0">
      <xdr:nvSpPr>
        <xdr:cNvPr id="43" name="Text Box 8"/>
        <xdr:cNvSpPr txBox="1">
          <a:spLocks noChangeArrowheads="1"/>
        </xdr:cNvSpPr>
      </xdr:nvSpPr>
      <xdr:spPr>
        <a:xfrm>
          <a:off x="6372225" y="46482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4" name="Text Box 66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5" name="Text Box 67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6" name="Text Box 68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7" name="Text Box 69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8" name="Text Box 70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49" name="Text Box 71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0" name="Text Box 72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1" name="Text Box 73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2" name="Text Box 74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3" name="Text Box 75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54" name="Text Box 76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55" name="Text Box 77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56" name="Text Box 78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33</xdr:row>
      <xdr:rowOff>0</xdr:rowOff>
    </xdr:from>
    <xdr:ext cx="114300" cy="200025"/>
    <xdr:sp>
      <xdr:nvSpPr>
        <xdr:cNvPr id="57" name="Text Box 79"/>
        <xdr:cNvSpPr txBox="1">
          <a:spLocks noChangeArrowheads="1"/>
        </xdr:cNvSpPr>
      </xdr:nvSpPr>
      <xdr:spPr>
        <a:xfrm>
          <a:off x="857250" y="17640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8" name="Text Box 80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59" name="Text Box 81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60" name="Text Box 82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33350" cy="200025"/>
    <xdr:sp>
      <xdr:nvSpPr>
        <xdr:cNvPr id="61" name="Text Box 83"/>
        <xdr:cNvSpPr txBox="1">
          <a:spLocks noChangeArrowheads="1"/>
        </xdr:cNvSpPr>
      </xdr:nvSpPr>
      <xdr:spPr>
        <a:xfrm>
          <a:off x="485775" y="176403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2" name="Text Box 66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3" name="Text Box 67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4" name="Text Box 68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5" name="Text Box 69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6" name="Text Box 70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67" name="Text Box 71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68" name="Text Box 72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69" name="Text Box 73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0" name="Text Box 74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1" name="Text Box 75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72" name="Text Box 76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73" name="Text Box 77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74" name="Text Box 78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16</xdr:row>
      <xdr:rowOff>0</xdr:rowOff>
    </xdr:from>
    <xdr:ext cx="114300" cy="200025"/>
    <xdr:sp>
      <xdr:nvSpPr>
        <xdr:cNvPr id="75" name="Text Box 79"/>
        <xdr:cNvSpPr txBox="1">
          <a:spLocks noChangeArrowheads="1"/>
        </xdr:cNvSpPr>
      </xdr:nvSpPr>
      <xdr:spPr>
        <a:xfrm>
          <a:off x="857250" y="6534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6" name="Text Box 80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7" name="Text Box 81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8" name="Text Box 82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33350" cy="200025"/>
    <xdr:sp>
      <xdr:nvSpPr>
        <xdr:cNvPr id="79" name="Text Box 83"/>
        <xdr:cNvSpPr txBox="1">
          <a:spLocks noChangeArrowheads="1"/>
        </xdr:cNvSpPr>
      </xdr:nvSpPr>
      <xdr:spPr>
        <a:xfrm>
          <a:off x="485775" y="6534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0" name="Text Box 66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1" name="Text Box 67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2" name="Text Box 68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3" name="Text Box 69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4" name="Text Box 70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85" name="Text Box 71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86" name="Text Box 72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87" name="Text Box 73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88" name="Text Box 74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89" name="Text Box 75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90" name="Text Box 76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91" name="Text Box 77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92" name="Text Box 78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35</xdr:row>
      <xdr:rowOff>0</xdr:rowOff>
    </xdr:from>
    <xdr:ext cx="114300" cy="200025"/>
    <xdr:sp>
      <xdr:nvSpPr>
        <xdr:cNvPr id="93" name="Text Box 79"/>
        <xdr:cNvSpPr txBox="1">
          <a:spLocks noChangeArrowheads="1"/>
        </xdr:cNvSpPr>
      </xdr:nvSpPr>
      <xdr:spPr>
        <a:xfrm>
          <a:off x="857250" y="19126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94" name="Text Box 80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95" name="Text Box 81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96" name="Text Box 82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33350" cy="200025"/>
    <xdr:sp>
      <xdr:nvSpPr>
        <xdr:cNvPr id="97" name="Text Box 83"/>
        <xdr:cNvSpPr txBox="1">
          <a:spLocks noChangeArrowheads="1"/>
        </xdr:cNvSpPr>
      </xdr:nvSpPr>
      <xdr:spPr>
        <a:xfrm>
          <a:off x="485775" y="191262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8" name="Text Box 66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9" name="Text Box 67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0" name="Text Box 68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1" name="Text Box 69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2" name="Text Box 70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3" name="Text Box 71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4" name="Text Box 72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5" name="Text Box 73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6" name="Text Box 74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7" name="Text Box 75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8" name="Text Box 76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9" name="Text Box 77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0" name="Text Box 78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1" name="Text Box 79"/>
        <xdr:cNvSpPr txBox="1">
          <a:spLocks noChangeArrowheads="1"/>
        </xdr:cNvSpPr>
      </xdr:nvSpPr>
      <xdr:spPr>
        <a:xfrm>
          <a:off x="857250" y="199263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2" name="Text Box 80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3" name="Text Box 81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4" name="Text Box 82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5" name="Text Box 83"/>
        <xdr:cNvSpPr txBox="1">
          <a:spLocks noChangeArrowheads="1"/>
        </xdr:cNvSpPr>
      </xdr:nvSpPr>
      <xdr:spPr>
        <a:xfrm>
          <a:off x="485775" y="19926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7" name="Text Box 66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8" name="Text Box 67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9" name="Text Box 68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0" name="Text Box 69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1" name="Text Box 70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2" name="Text Box 71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3" name="Text Box 72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4" name="Text Box 73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5" name="Text Box 74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6" name="Text Box 75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7" name="Text Box 76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8" name="Text Box 77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9" name="Text Box 78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30" name="Text Box 79"/>
        <xdr:cNvSpPr txBox="1">
          <a:spLocks noChangeArrowheads="1"/>
        </xdr:cNvSpPr>
      </xdr:nvSpPr>
      <xdr:spPr>
        <a:xfrm>
          <a:off x="857250" y="199263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1" name="Text Box 80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2" name="Text Box 81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3" name="Text Box 82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4" name="Text Box 83"/>
        <xdr:cNvSpPr txBox="1">
          <a:spLocks noChangeArrowheads="1"/>
        </xdr:cNvSpPr>
      </xdr:nvSpPr>
      <xdr:spPr>
        <a:xfrm>
          <a:off x="485775" y="199263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5" name="Text Box 66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6" name="Text Box 67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7" name="Text Box 68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8" name="Text Box 69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9" name="Text Box 70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0" name="Text Box 71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1" name="Text Box 72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2" name="Text Box 73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3" name="Text Box 74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4" name="Text Box 75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5" name="Text Box 76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6" name="Text Box 77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7" name="Text Box 78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8" name="Text Box 79"/>
        <xdr:cNvSpPr txBox="1">
          <a:spLocks noChangeArrowheads="1"/>
        </xdr:cNvSpPr>
      </xdr:nvSpPr>
      <xdr:spPr>
        <a:xfrm>
          <a:off x="857250" y="22383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9" name="Text Box 80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0" name="Text Box 81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1" name="Text Box 82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2" name="Text Box 83"/>
        <xdr:cNvSpPr txBox="1">
          <a:spLocks noChangeArrowheads="1"/>
        </xdr:cNvSpPr>
      </xdr:nvSpPr>
      <xdr:spPr>
        <a:xfrm>
          <a:off x="485775" y="22383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3825" cy="476250"/>
    <xdr:sp fLocksText="0">
      <xdr:nvSpPr>
        <xdr:cNvPr id="153" name="Text Box 92"/>
        <xdr:cNvSpPr txBox="1">
          <a:spLocks noChangeArrowheads="1"/>
        </xdr:cNvSpPr>
      </xdr:nvSpPr>
      <xdr:spPr>
        <a:xfrm>
          <a:off x="3581400" y="30194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3825" cy="476250"/>
    <xdr:sp fLocksText="0">
      <xdr:nvSpPr>
        <xdr:cNvPr id="154" name="Text Box 92"/>
        <xdr:cNvSpPr txBox="1">
          <a:spLocks noChangeArrowheads="1"/>
        </xdr:cNvSpPr>
      </xdr:nvSpPr>
      <xdr:spPr>
        <a:xfrm>
          <a:off x="3581400" y="34290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23825" cy="438150"/>
    <xdr:sp fLocksText="0">
      <xdr:nvSpPr>
        <xdr:cNvPr id="155" name="Text Box 92"/>
        <xdr:cNvSpPr txBox="1">
          <a:spLocks noChangeArrowheads="1"/>
        </xdr:cNvSpPr>
      </xdr:nvSpPr>
      <xdr:spPr>
        <a:xfrm>
          <a:off x="3581400" y="1992630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23825" cy="476250"/>
    <xdr:sp fLocksText="0">
      <xdr:nvSpPr>
        <xdr:cNvPr id="156" name="Text Box 92"/>
        <xdr:cNvSpPr txBox="1">
          <a:spLocks noChangeArrowheads="1"/>
        </xdr:cNvSpPr>
      </xdr:nvSpPr>
      <xdr:spPr>
        <a:xfrm>
          <a:off x="3581400" y="59055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23825" cy="476250"/>
    <xdr:sp fLocksText="0">
      <xdr:nvSpPr>
        <xdr:cNvPr id="157" name="Text Box 92"/>
        <xdr:cNvSpPr txBox="1">
          <a:spLocks noChangeArrowheads="1"/>
        </xdr:cNvSpPr>
      </xdr:nvSpPr>
      <xdr:spPr>
        <a:xfrm>
          <a:off x="3581400" y="176403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23825" cy="476250"/>
    <xdr:sp fLocksText="0">
      <xdr:nvSpPr>
        <xdr:cNvPr id="158" name="Text Box 92"/>
        <xdr:cNvSpPr txBox="1">
          <a:spLocks noChangeArrowheads="1"/>
        </xdr:cNvSpPr>
      </xdr:nvSpPr>
      <xdr:spPr>
        <a:xfrm>
          <a:off x="3581400" y="653415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23825" cy="476250"/>
    <xdr:sp fLocksText="0">
      <xdr:nvSpPr>
        <xdr:cNvPr id="159" name="Text Box 92"/>
        <xdr:cNvSpPr txBox="1">
          <a:spLocks noChangeArrowheads="1"/>
        </xdr:cNvSpPr>
      </xdr:nvSpPr>
      <xdr:spPr>
        <a:xfrm>
          <a:off x="3581400" y="191262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23825" cy="438150"/>
    <xdr:sp fLocksText="0">
      <xdr:nvSpPr>
        <xdr:cNvPr id="160" name="Text Box 92"/>
        <xdr:cNvSpPr txBox="1">
          <a:spLocks noChangeArrowheads="1"/>
        </xdr:cNvSpPr>
      </xdr:nvSpPr>
      <xdr:spPr>
        <a:xfrm>
          <a:off x="3581400" y="1992630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33350" cy="476250"/>
    <xdr:sp fLocksText="0">
      <xdr:nvSpPr>
        <xdr:cNvPr id="161" name="Text Box 92"/>
        <xdr:cNvSpPr txBox="1">
          <a:spLocks noChangeArrowheads="1"/>
        </xdr:cNvSpPr>
      </xdr:nvSpPr>
      <xdr:spPr>
        <a:xfrm>
          <a:off x="3581400" y="16040100"/>
          <a:ext cx="133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</xdr:row>
      <xdr:rowOff>0</xdr:rowOff>
    </xdr:from>
    <xdr:ext cx="104775" cy="180975"/>
    <xdr:sp fLocksText="0">
      <xdr:nvSpPr>
        <xdr:cNvPr id="5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</xdr:row>
      <xdr:rowOff>0</xdr:rowOff>
    </xdr:from>
    <xdr:ext cx="104775" cy="180975"/>
    <xdr:sp fLocksText="0">
      <xdr:nvSpPr>
        <xdr:cNvPr id="6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</xdr:row>
      <xdr:rowOff>0</xdr:rowOff>
    </xdr:from>
    <xdr:ext cx="104775" cy="180975"/>
    <xdr:sp fLocksText="0">
      <xdr:nvSpPr>
        <xdr:cNvPr id="7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21</xdr:row>
      <xdr:rowOff>0</xdr:rowOff>
    </xdr:from>
    <xdr:ext cx="10477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32</xdr:row>
      <xdr:rowOff>0</xdr:rowOff>
    </xdr:from>
    <xdr:ext cx="104775" cy="180975"/>
    <xdr:sp fLocksText="0">
      <xdr:nvSpPr>
        <xdr:cNvPr id="9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32</xdr:row>
      <xdr:rowOff>0</xdr:rowOff>
    </xdr:from>
    <xdr:ext cx="104775" cy="180975"/>
    <xdr:sp fLocksText="0">
      <xdr:nvSpPr>
        <xdr:cNvPr id="10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32</xdr:row>
      <xdr:rowOff>0</xdr:rowOff>
    </xdr:from>
    <xdr:ext cx="104775" cy="180975"/>
    <xdr:sp fLocksText="0">
      <xdr:nvSpPr>
        <xdr:cNvPr id="11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32</xdr:row>
      <xdr:rowOff>0</xdr:rowOff>
    </xdr:from>
    <xdr:ext cx="104775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6372225" y="52387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28600" cy="9525"/>
    <xdr:sp fLocksText="0">
      <xdr:nvSpPr>
        <xdr:cNvPr id="13" name="Text Box 8"/>
        <xdr:cNvSpPr txBox="1">
          <a:spLocks noChangeArrowheads="1"/>
        </xdr:cNvSpPr>
      </xdr:nvSpPr>
      <xdr:spPr>
        <a:xfrm>
          <a:off x="6372225" y="52387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28600" cy="9525"/>
    <xdr:sp fLocksText="0">
      <xdr:nvSpPr>
        <xdr:cNvPr id="14" name="Text Box 8"/>
        <xdr:cNvSpPr txBox="1">
          <a:spLocks noChangeArrowheads="1"/>
        </xdr:cNvSpPr>
      </xdr:nvSpPr>
      <xdr:spPr>
        <a:xfrm>
          <a:off x="6372225" y="52387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28600" cy="9525"/>
    <xdr:sp fLocksText="0">
      <xdr:nvSpPr>
        <xdr:cNvPr id="15" name="Text Box 8"/>
        <xdr:cNvSpPr txBox="1">
          <a:spLocks noChangeArrowheads="1"/>
        </xdr:cNvSpPr>
      </xdr:nvSpPr>
      <xdr:spPr>
        <a:xfrm>
          <a:off x="6372225" y="5238750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16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17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18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19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20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21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22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238125" cy="9525"/>
    <xdr:sp fLocksText="0">
      <xdr:nvSpPr>
        <xdr:cNvPr id="23" name="Text Box 8"/>
        <xdr:cNvSpPr txBox="1">
          <a:spLocks noChangeArrowheads="1"/>
        </xdr:cNvSpPr>
      </xdr:nvSpPr>
      <xdr:spPr>
        <a:xfrm>
          <a:off x="6372225" y="5238750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4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5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6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7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8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29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0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1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2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3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4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5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6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7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8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39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40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41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42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30</xdr:row>
      <xdr:rowOff>0</xdr:rowOff>
    </xdr:from>
    <xdr:ext cx="104775" cy="238125"/>
    <xdr:sp fLocksText="0">
      <xdr:nvSpPr>
        <xdr:cNvPr id="43" name="Text Box 8"/>
        <xdr:cNvSpPr txBox="1">
          <a:spLocks noChangeArrowheads="1"/>
        </xdr:cNvSpPr>
      </xdr:nvSpPr>
      <xdr:spPr>
        <a:xfrm>
          <a:off x="6372225" y="52387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4" name="Text Box 6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5" name="Text Box 6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6" name="Text Box 6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7" name="Text Box 6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8" name="Text Box 70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49" name="Text Box 71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0" name="Text Box 7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1" name="Text Box 7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2" name="Text Box 74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3" name="Text Box 75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54" name="Text Box 7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55" name="Text Box 7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56" name="Text Box 7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34</xdr:row>
      <xdr:rowOff>0</xdr:rowOff>
    </xdr:from>
    <xdr:ext cx="114300" cy="161925"/>
    <xdr:sp>
      <xdr:nvSpPr>
        <xdr:cNvPr id="57" name="Text Box 7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8" name="Text Box 80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59" name="Text Box 81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60" name="Text Box 8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33350" cy="161925"/>
    <xdr:sp>
      <xdr:nvSpPr>
        <xdr:cNvPr id="61" name="Text Box 8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2" name="Text Box 6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3" name="Text Box 6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4" name="Text Box 6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5" name="Text Box 6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6" name="Text Box 70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67" name="Text Box 71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68" name="Text Box 7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69" name="Text Box 7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0" name="Text Box 74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1" name="Text Box 75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2" name="Text Box 7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3" name="Text Box 7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4" name="Text Box 7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36</xdr:row>
      <xdr:rowOff>0</xdr:rowOff>
    </xdr:from>
    <xdr:ext cx="114300" cy="161925"/>
    <xdr:sp>
      <xdr:nvSpPr>
        <xdr:cNvPr id="75" name="Text Box 7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6" name="Text Box 80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7" name="Text Box 81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8" name="Text Box 8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33350" cy="161925"/>
    <xdr:sp>
      <xdr:nvSpPr>
        <xdr:cNvPr id="79" name="Text Box 8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0" name="Text Box 6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1" name="Text Box 6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2" name="Text Box 6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3" name="Text Box 6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4" name="Text Box 70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85" name="Text Box 71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6" name="Text Box 7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7" name="Text Box 7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8" name="Text Box 74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89" name="Text Box 75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0" name="Text Box 7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1" name="Text Box 7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2" name="Text Box 7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93" name="Text Box 7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4" name="Text Box 80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5" name="Text Box 81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6" name="Text Box 8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97" name="Text Box 8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8" name="Text Box 6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99" name="Text Box 6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0" name="Text Box 6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1" name="Text Box 6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2" name="Text Box 70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3" name="Text Box 71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4" name="Text Box 7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5" name="Text Box 7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6" name="Text Box 74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07" name="Text Box 75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8" name="Text Box 76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09" name="Text Box 77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0" name="Text Box 78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38</xdr:row>
      <xdr:rowOff>0</xdr:rowOff>
    </xdr:from>
    <xdr:ext cx="114300" cy="161925"/>
    <xdr:sp>
      <xdr:nvSpPr>
        <xdr:cNvPr id="111" name="Text Box 79"/>
        <xdr:cNvSpPr txBox="1">
          <a:spLocks noChangeArrowheads="1"/>
        </xdr:cNvSpPr>
      </xdr:nvSpPr>
      <xdr:spPr>
        <a:xfrm>
          <a:off x="857250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2" name="Text Box 80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3" name="Text Box 81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4" name="Text Box 82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33350" cy="161925"/>
    <xdr:sp>
      <xdr:nvSpPr>
        <xdr:cNvPr id="115" name="Text Box 83"/>
        <xdr:cNvSpPr txBox="1">
          <a:spLocks noChangeArrowheads="1"/>
        </xdr:cNvSpPr>
      </xdr:nvSpPr>
      <xdr:spPr>
        <a:xfrm>
          <a:off x="485775" y="52387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7" name="Text Box 66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8" name="Text Box 67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9" name="Text Box 68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0" name="Text Box 69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1" name="Text Box 70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2" name="Text Box 71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3" name="Text Box 72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4" name="Text Box 73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5" name="Text Box 74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6" name="Text Box 75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7" name="Text Box 76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8" name="Text Box 77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9" name="Text Box 78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30" name="Text Box 79"/>
        <xdr:cNvSpPr txBox="1">
          <a:spLocks noChangeArrowheads="1"/>
        </xdr:cNvSpPr>
      </xdr:nvSpPr>
      <xdr:spPr>
        <a:xfrm>
          <a:off x="857250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1" name="Text Box 80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2" name="Text Box 81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3" name="Text Box 82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4" name="Text Box 83"/>
        <xdr:cNvSpPr txBox="1">
          <a:spLocks noChangeArrowheads="1"/>
        </xdr:cNvSpPr>
      </xdr:nvSpPr>
      <xdr:spPr>
        <a:xfrm>
          <a:off x="485775" y="5238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5" name="Text Box 66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6" name="Text Box 67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7" name="Text Box 68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8" name="Text Box 69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9" name="Text Box 70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0" name="Text Box 71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1" name="Text Box 72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2" name="Text Box 73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3" name="Text Box 74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4" name="Text Box 75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5" name="Text Box 76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6" name="Text Box 77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7" name="Text Box 78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8" name="Text Box 79"/>
        <xdr:cNvSpPr txBox="1">
          <a:spLocks noChangeArrowheads="1"/>
        </xdr:cNvSpPr>
      </xdr:nvSpPr>
      <xdr:spPr>
        <a:xfrm>
          <a:off x="857250" y="76962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9" name="Text Box 80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0" name="Text Box 81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1" name="Text Box 82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2" name="Text Box 83"/>
        <xdr:cNvSpPr txBox="1">
          <a:spLocks noChangeArrowheads="1"/>
        </xdr:cNvSpPr>
      </xdr:nvSpPr>
      <xdr:spPr>
        <a:xfrm>
          <a:off x="485775" y="7696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3825" cy="476250"/>
    <xdr:sp fLocksText="0">
      <xdr:nvSpPr>
        <xdr:cNvPr id="153" name="Text Box 92"/>
        <xdr:cNvSpPr txBox="1">
          <a:spLocks noChangeArrowheads="1"/>
        </xdr:cNvSpPr>
      </xdr:nvSpPr>
      <xdr:spPr>
        <a:xfrm>
          <a:off x="3581400" y="29813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3825" cy="476250"/>
    <xdr:sp fLocksText="0">
      <xdr:nvSpPr>
        <xdr:cNvPr id="154" name="Text Box 92"/>
        <xdr:cNvSpPr txBox="1">
          <a:spLocks noChangeArrowheads="1"/>
        </xdr:cNvSpPr>
      </xdr:nvSpPr>
      <xdr:spPr>
        <a:xfrm>
          <a:off x="3581400" y="40005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23825" cy="438150"/>
    <xdr:sp fLocksText="0">
      <xdr:nvSpPr>
        <xdr:cNvPr id="155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23825" cy="438150"/>
    <xdr:sp fLocksText="0">
      <xdr:nvSpPr>
        <xdr:cNvPr id="156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23825" cy="438150"/>
    <xdr:sp fLocksText="0">
      <xdr:nvSpPr>
        <xdr:cNvPr id="157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23825" cy="438150"/>
    <xdr:sp fLocksText="0">
      <xdr:nvSpPr>
        <xdr:cNvPr id="158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23825" cy="438150"/>
    <xdr:sp fLocksText="0">
      <xdr:nvSpPr>
        <xdr:cNvPr id="159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23825" cy="438150"/>
    <xdr:sp fLocksText="0">
      <xdr:nvSpPr>
        <xdr:cNvPr id="160" name="Text Box 92"/>
        <xdr:cNvSpPr txBox="1">
          <a:spLocks noChangeArrowheads="1"/>
        </xdr:cNvSpPr>
      </xdr:nvSpPr>
      <xdr:spPr>
        <a:xfrm>
          <a:off x="3581400" y="52387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33350" cy="438150"/>
    <xdr:sp fLocksText="0">
      <xdr:nvSpPr>
        <xdr:cNvPr id="161" name="Text Box 92"/>
        <xdr:cNvSpPr txBox="1">
          <a:spLocks noChangeArrowheads="1"/>
        </xdr:cNvSpPr>
      </xdr:nvSpPr>
      <xdr:spPr>
        <a:xfrm>
          <a:off x="3581400" y="5238750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2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3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4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24</xdr:row>
      <xdr:rowOff>0</xdr:rowOff>
    </xdr:from>
    <xdr:ext cx="104775" cy="180975"/>
    <xdr:sp fLocksText="0">
      <xdr:nvSpPr>
        <xdr:cNvPr id="5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24</xdr:row>
      <xdr:rowOff>0</xdr:rowOff>
    </xdr:from>
    <xdr:ext cx="104775" cy="180975"/>
    <xdr:sp fLocksText="0">
      <xdr:nvSpPr>
        <xdr:cNvPr id="6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24</xdr:row>
      <xdr:rowOff>0</xdr:rowOff>
    </xdr:from>
    <xdr:ext cx="104775" cy="180975"/>
    <xdr:sp fLocksText="0">
      <xdr:nvSpPr>
        <xdr:cNvPr id="7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24</xdr:row>
      <xdr:rowOff>0</xdr:rowOff>
    </xdr:from>
    <xdr:ext cx="104775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34</xdr:row>
      <xdr:rowOff>0</xdr:rowOff>
    </xdr:from>
    <xdr:ext cx="104775" cy="180975"/>
    <xdr:sp fLocksText="0">
      <xdr:nvSpPr>
        <xdr:cNvPr id="9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34</xdr:row>
      <xdr:rowOff>0</xdr:rowOff>
    </xdr:from>
    <xdr:ext cx="104775" cy="180975"/>
    <xdr:sp fLocksText="0">
      <xdr:nvSpPr>
        <xdr:cNvPr id="10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34</xdr:row>
      <xdr:rowOff>0</xdr:rowOff>
    </xdr:from>
    <xdr:ext cx="104775" cy="180975"/>
    <xdr:sp fLocksText="0">
      <xdr:nvSpPr>
        <xdr:cNvPr id="11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34</xdr:row>
      <xdr:rowOff>0</xdr:rowOff>
    </xdr:from>
    <xdr:ext cx="104775" cy="180975"/>
    <xdr:sp fLocksText="0">
      <xdr:nvSpPr>
        <xdr:cNvPr id="12" name="Text Box 8"/>
        <xdr:cNvSpPr txBox="1">
          <a:spLocks noChangeArrowheads="1"/>
        </xdr:cNvSpPr>
      </xdr:nvSpPr>
      <xdr:spPr>
        <a:xfrm>
          <a:off x="6372225" y="64484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28600" cy="9525"/>
    <xdr:sp fLocksText="0">
      <xdr:nvSpPr>
        <xdr:cNvPr id="13" name="Text Box 8"/>
        <xdr:cNvSpPr txBox="1">
          <a:spLocks noChangeArrowheads="1"/>
        </xdr:cNvSpPr>
      </xdr:nvSpPr>
      <xdr:spPr>
        <a:xfrm>
          <a:off x="6372225" y="33432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28600" cy="9525"/>
    <xdr:sp fLocksText="0">
      <xdr:nvSpPr>
        <xdr:cNvPr id="14" name="Text Box 8"/>
        <xdr:cNvSpPr txBox="1">
          <a:spLocks noChangeArrowheads="1"/>
        </xdr:cNvSpPr>
      </xdr:nvSpPr>
      <xdr:spPr>
        <a:xfrm>
          <a:off x="6372225" y="33432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28600" cy="9525"/>
    <xdr:sp fLocksText="0">
      <xdr:nvSpPr>
        <xdr:cNvPr id="15" name="Text Box 8"/>
        <xdr:cNvSpPr txBox="1">
          <a:spLocks noChangeArrowheads="1"/>
        </xdr:cNvSpPr>
      </xdr:nvSpPr>
      <xdr:spPr>
        <a:xfrm>
          <a:off x="6372225" y="33432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16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17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18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19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20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21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22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238125" cy="9525"/>
    <xdr:sp fLocksText="0">
      <xdr:nvSpPr>
        <xdr:cNvPr id="23" name="Text Box 8"/>
        <xdr:cNvSpPr txBox="1">
          <a:spLocks noChangeArrowheads="1"/>
        </xdr:cNvSpPr>
      </xdr:nvSpPr>
      <xdr:spPr>
        <a:xfrm>
          <a:off x="6372225" y="334327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4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5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6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7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29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0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1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2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3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4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5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6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7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39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40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41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42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11</xdr:row>
      <xdr:rowOff>0</xdr:rowOff>
    </xdr:from>
    <xdr:ext cx="104775" cy="276225"/>
    <xdr:sp fLocksText="0">
      <xdr:nvSpPr>
        <xdr:cNvPr id="43" name="Text Box 8"/>
        <xdr:cNvSpPr txBox="1">
          <a:spLocks noChangeArrowheads="1"/>
        </xdr:cNvSpPr>
      </xdr:nvSpPr>
      <xdr:spPr>
        <a:xfrm>
          <a:off x="6372225" y="33432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4" name="Text Box 6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5" name="Text Box 6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6" name="Text Box 6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7" name="Text Box 6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8" name="Text Box 70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49" name="Text Box 71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0" name="Text Box 7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1" name="Text Box 7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2" name="Text Box 74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3" name="Text Box 75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54" name="Text Box 7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55" name="Text Box 7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56" name="Text Box 7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37</xdr:row>
      <xdr:rowOff>0</xdr:rowOff>
    </xdr:from>
    <xdr:ext cx="114300" cy="161925"/>
    <xdr:sp>
      <xdr:nvSpPr>
        <xdr:cNvPr id="57" name="Text Box 7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8" name="Text Box 80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59" name="Text Box 81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60" name="Text Box 8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33350" cy="161925"/>
    <xdr:sp>
      <xdr:nvSpPr>
        <xdr:cNvPr id="61" name="Text Box 8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2" name="Text Box 6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3" name="Text Box 6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4" name="Text Box 6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5" name="Text Box 6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6" name="Text Box 70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67" name="Text Box 71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68" name="Text Box 7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69" name="Text Box 7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0" name="Text Box 74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1" name="Text Box 75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72" name="Text Box 7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73" name="Text Box 7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74" name="Text Box 7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39</xdr:row>
      <xdr:rowOff>0</xdr:rowOff>
    </xdr:from>
    <xdr:ext cx="114300" cy="161925"/>
    <xdr:sp>
      <xdr:nvSpPr>
        <xdr:cNvPr id="75" name="Text Box 7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6" name="Text Box 80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7" name="Text Box 81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8" name="Text Box 8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33350" cy="161925"/>
    <xdr:sp>
      <xdr:nvSpPr>
        <xdr:cNvPr id="79" name="Text Box 8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0" name="Text Box 6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1" name="Text Box 6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2" name="Text Box 6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3" name="Text Box 6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4" name="Text Box 70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85" name="Text Box 71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86" name="Text Box 7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87" name="Text Box 7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88" name="Text Box 74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89" name="Text Box 75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90" name="Text Box 76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91" name="Text Box 77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92" name="Text Box 78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40</xdr:row>
      <xdr:rowOff>0</xdr:rowOff>
    </xdr:from>
    <xdr:ext cx="114300" cy="161925"/>
    <xdr:sp>
      <xdr:nvSpPr>
        <xdr:cNvPr id="93" name="Text Box 79"/>
        <xdr:cNvSpPr txBox="1">
          <a:spLocks noChangeArrowheads="1"/>
        </xdr:cNvSpPr>
      </xdr:nvSpPr>
      <xdr:spPr>
        <a:xfrm>
          <a:off x="857250" y="64484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94" name="Text Box 80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95" name="Text Box 81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96" name="Text Box 82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33350" cy="161925"/>
    <xdr:sp>
      <xdr:nvSpPr>
        <xdr:cNvPr id="97" name="Text Box 83"/>
        <xdr:cNvSpPr txBox="1">
          <a:spLocks noChangeArrowheads="1"/>
        </xdr:cNvSpPr>
      </xdr:nvSpPr>
      <xdr:spPr>
        <a:xfrm>
          <a:off x="485775" y="64484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98" name="Text Box 66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99" name="Text Box 67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0" name="Text Box 68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1" name="Text Box 69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2" name="Text Box 70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3" name="Text Box 71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04" name="Text Box 72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05" name="Text Box 73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06" name="Text Box 74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07" name="Text Box 75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8" name="Text Box 76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09" name="Text Box 77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10" name="Text Box 78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13</xdr:row>
      <xdr:rowOff>0</xdr:rowOff>
    </xdr:from>
    <xdr:ext cx="114300" cy="200025"/>
    <xdr:sp>
      <xdr:nvSpPr>
        <xdr:cNvPr id="111" name="Text Box 79"/>
        <xdr:cNvSpPr txBox="1">
          <a:spLocks noChangeArrowheads="1"/>
        </xdr:cNvSpPr>
      </xdr:nvSpPr>
      <xdr:spPr>
        <a:xfrm>
          <a:off x="857250" y="4562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12" name="Text Box 80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13" name="Text Box 81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14" name="Text Box 82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200025"/>
    <xdr:sp>
      <xdr:nvSpPr>
        <xdr:cNvPr id="115" name="Text Box 83"/>
        <xdr:cNvSpPr txBox="1">
          <a:spLocks noChangeArrowheads="1"/>
        </xdr:cNvSpPr>
      </xdr:nvSpPr>
      <xdr:spPr>
        <a:xfrm>
          <a:off x="485775" y="4562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6</xdr:col>
      <xdr:colOff>600075</xdr:colOff>
      <xdr:row>0</xdr:row>
      <xdr:rowOff>0</xdr:rowOff>
    </xdr:from>
    <xdr:ext cx="19050" cy="0"/>
    <xdr:sp fLocksText="0">
      <xdr:nvSpPr>
        <xdr:cNvPr id="116" name="Text Box 8"/>
        <xdr:cNvSpPr txBox="1">
          <a:spLocks noChangeArrowheads="1"/>
        </xdr:cNvSpPr>
      </xdr:nvSpPr>
      <xdr:spPr>
        <a:xfrm>
          <a:off x="63722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7" name="Text Box 66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8" name="Text Box 67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19" name="Text Box 68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0" name="Text Box 69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1" name="Text Box 70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2" name="Text Box 71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3" name="Text Box 72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4" name="Text Box 73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5" name="Text Box 74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26" name="Text Box 75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7" name="Text Box 76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8" name="Text Box 77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29" name="Text Box 78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41</xdr:row>
      <xdr:rowOff>0</xdr:rowOff>
    </xdr:from>
    <xdr:ext cx="133350" cy="171450"/>
    <xdr:sp>
      <xdr:nvSpPr>
        <xdr:cNvPr id="130" name="Text Box 79"/>
        <xdr:cNvSpPr txBox="1">
          <a:spLocks noChangeArrowheads="1"/>
        </xdr:cNvSpPr>
      </xdr:nvSpPr>
      <xdr:spPr>
        <a:xfrm>
          <a:off x="857250" y="644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1" name="Text Box 80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2" name="Text Box 81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3" name="Text Box 82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2875" cy="171450"/>
    <xdr:sp>
      <xdr:nvSpPr>
        <xdr:cNvPr id="134" name="Text Box 83"/>
        <xdr:cNvSpPr txBox="1">
          <a:spLocks noChangeArrowheads="1"/>
        </xdr:cNvSpPr>
      </xdr:nvSpPr>
      <xdr:spPr>
        <a:xfrm>
          <a:off x="485775" y="64484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5" name="Text Box 66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6" name="Text Box 67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7" name="Text Box 68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8" name="Text Box 69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39" name="Text Box 70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0" name="Text Box 71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1" name="Text Box 72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2" name="Text Box 73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3" name="Text Box 74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4" name="Text Box 75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5" name="Text Box 76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6" name="Text Box 77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7" name="Text Box 78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371475</xdr:colOff>
      <xdr:row>49</xdr:row>
      <xdr:rowOff>0</xdr:rowOff>
    </xdr:from>
    <xdr:ext cx="133350" cy="171450"/>
    <xdr:sp>
      <xdr:nvSpPr>
        <xdr:cNvPr id="148" name="Text Box 79"/>
        <xdr:cNvSpPr txBox="1">
          <a:spLocks noChangeArrowheads="1"/>
        </xdr:cNvSpPr>
      </xdr:nvSpPr>
      <xdr:spPr>
        <a:xfrm>
          <a:off x="857250" y="8905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49" name="Text Box 80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0" name="Text Box 81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1" name="Text Box 82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42875" cy="171450"/>
    <xdr:sp>
      <xdr:nvSpPr>
        <xdr:cNvPr id="152" name="Text Box 83"/>
        <xdr:cNvSpPr txBox="1">
          <a:spLocks noChangeArrowheads="1"/>
        </xdr:cNvSpPr>
      </xdr:nvSpPr>
      <xdr:spPr>
        <a:xfrm>
          <a:off x="485775" y="89058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3825" cy="476250"/>
    <xdr:sp fLocksText="0">
      <xdr:nvSpPr>
        <xdr:cNvPr id="153" name="Text Box 92"/>
        <xdr:cNvSpPr txBox="1">
          <a:spLocks noChangeArrowheads="1"/>
        </xdr:cNvSpPr>
      </xdr:nvSpPr>
      <xdr:spPr>
        <a:xfrm>
          <a:off x="3581400" y="2933700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23825" cy="438150"/>
    <xdr:sp fLocksText="0">
      <xdr:nvSpPr>
        <xdr:cNvPr id="154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23825" cy="438150"/>
    <xdr:sp fLocksText="0">
      <xdr:nvSpPr>
        <xdr:cNvPr id="155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23825" cy="438150"/>
    <xdr:sp fLocksText="0">
      <xdr:nvSpPr>
        <xdr:cNvPr id="156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23825" cy="438150"/>
    <xdr:sp fLocksText="0">
      <xdr:nvSpPr>
        <xdr:cNvPr id="157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23825" cy="438150"/>
    <xdr:sp fLocksText="0">
      <xdr:nvSpPr>
        <xdr:cNvPr id="158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23825" cy="438150"/>
    <xdr:sp fLocksText="0">
      <xdr:nvSpPr>
        <xdr:cNvPr id="159" name="Text Box 92"/>
        <xdr:cNvSpPr txBox="1">
          <a:spLocks noChangeArrowheads="1"/>
        </xdr:cNvSpPr>
      </xdr:nvSpPr>
      <xdr:spPr>
        <a:xfrm>
          <a:off x="3581400" y="6448425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3825" cy="476250"/>
    <xdr:sp fLocksText="0">
      <xdr:nvSpPr>
        <xdr:cNvPr id="160" name="Text Box 92"/>
        <xdr:cNvSpPr txBox="1">
          <a:spLocks noChangeArrowheads="1"/>
        </xdr:cNvSpPr>
      </xdr:nvSpPr>
      <xdr:spPr>
        <a:xfrm>
          <a:off x="3581400" y="45624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33350" cy="438150"/>
    <xdr:sp fLocksText="0">
      <xdr:nvSpPr>
        <xdr:cNvPr id="161" name="Text Box 92"/>
        <xdr:cNvSpPr txBox="1">
          <a:spLocks noChangeArrowheads="1"/>
        </xdr:cNvSpPr>
      </xdr:nvSpPr>
      <xdr:spPr>
        <a:xfrm>
          <a:off x="3581400" y="64484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ach\BIEU%20MAU\Diem\Trungcap\TC%20KHOA%202004\D04VTC1(5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ACH (D04VTC2 (53))"/>
      <sheetName val="DSACH (D04VTC1 (53))"/>
      <sheetName val="D04VTC1+2 (10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view="pageBreakPreview" zoomScale="60" workbookViewId="0" topLeftCell="A4">
      <selection activeCell="C209" sqref="C209"/>
    </sheetView>
  </sheetViews>
  <sheetFormatPr defaultColWidth="8.796875" defaultRowHeight="14.25"/>
  <cols>
    <col min="1" max="1" width="5.09765625" style="3" customWidth="1"/>
    <col min="2" max="2" width="24.69921875" style="3" customWidth="1"/>
    <col min="3" max="4" width="9.8984375" style="3" customWidth="1"/>
    <col min="5" max="5" width="13.5" style="3" customWidth="1"/>
    <col min="6" max="6" width="14.09765625" style="3" customWidth="1"/>
    <col min="7" max="7" width="14.5" style="3" customWidth="1"/>
    <col min="8" max="8" width="8.19921875" style="3" customWidth="1"/>
    <col min="9" max="9" width="16.09765625" style="9" customWidth="1"/>
    <col min="10" max="16384" width="9" style="3" customWidth="1"/>
  </cols>
  <sheetData>
    <row r="1" spans="1:9" s="1" customFormat="1" ht="19.5" customHeight="1">
      <c r="A1" s="324" t="s">
        <v>0</v>
      </c>
      <c r="B1" s="324"/>
      <c r="C1" s="324"/>
      <c r="D1" s="324"/>
      <c r="E1" s="324"/>
      <c r="F1" s="324" t="s">
        <v>1</v>
      </c>
      <c r="G1" s="324"/>
      <c r="H1" s="324"/>
      <c r="I1" s="324"/>
    </row>
    <row r="2" spans="1:9" s="1" customFormat="1" ht="19.5" customHeight="1">
      <c r="A2" s="311" t="s">
        <v>2</v>
      </c>
      <c r="B2" s="311"/>
      <c r="C2" s="311"/>
      <c r="D2" s="311"/>
      <c r="E2" s="311"/>
      <c r="F2" s="311" t="s">
        <v>3</v>
      </c>
      <c r="G2" s="311"/>
      <c r="H2" s="311"/>
      <c r="I2" s="311"/>
    </row>
    <row r="3" spans="1:4" ht="11.25" customHeight="1">
      <c r="A3" s="2"/>
      <c r="B3" s="2"/>
      <c r="C3" s="2"/>
      <c r="D3" s="2"/>
    </row>
    <row r="4" spans="1:9" ht="21.75" customHeight="1">
      <c r="A4" s="312" t="s">
        <v>804</v>
      </c>
      <c r="B4" s="313"/>
      <c r="C4" s="313"/>
      <c r="D4" s="313"/>
      <c r="E4" s="313"/>
      <c r="F4" s="313"/>
      <c r="G4" s="313"/>
      <c r="H4" s="313"/>
      <c r="I4" s="313"/>
    </row>
    <row r="5" spans="1:9" ht="27.75" customHeight="1">
      <c r="A5" s="314" t="s">
        <v>293</v>
      </c>
      <c r="B5" s="314"/>
      <c r="C5" s="314"/>
      <c r="D5" s="314"/>
      <c r="E5" s="314"/>
      <c r="F5" s="314"/>
      <c r="G5" s="314"/>
      <c r="H5" s="314"/>
      <c r="I5" s="314"/>
    </row>
    <row r="6" spans="1:9" s="8" customFormat="1" ht="29.25" customHeight="1">
      <c r="A6" s="12"/>
      <c r="B6" s="12"/>
      <c r="C6" s="14" t="s">
        <v>161</v>
      </c>
      <c r="D6" s="14"/>
      <c r="E6" s="13"/>
      <c r="F6" s="13"/>
      <c r="G6" s="13"/>
      <c r="H6" s="12"/>
      <c r="I6" s="12"/>
    </row>
    <row r="7" spans="1:9" s="8" customFormat="1" ht="24.75" customHeight="1">
      <c r="A7" s="12"/>
      <c r="B7" s="12"/>
      <c r="C7" s="14" t="s">
        <v>289</v>
      </c>
      <c r="D7" s="14"/>
      <c r="E7" s="13"/>
      <c r="F7" s="13"/>
      <c r="G7" s="13"/>
      <c r="H7" s="12"/>
      <c r="I7" s="12"/>
    </row>
    <row r="8" spans="1:9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</row>
    <row r="9" spans="1:9" s="8" customFormat="1" ht="24.75" customHeight="1">
      <c r="A9" s="12"/>
      <c r="B9" s="12"/>
      <c r="C9" s="14" t="s">
        <v>7</v>
      </c>
      <c r="D9" s="14"/>
      <c r="E9" s="13"/>
      <c r="F9" s="13"/>
      <c r="G9" s="13"/>
      <c r="H9" s="12"/>
      <c r="I9" s="12"/>
    </row>
    <row r="10" spans="1:8" ht="12.75" customHeight="1" thickBot="1">
      <c r="A10" s="4"/>
      <c r="B10" s="4"/>
      <c r="C10" s="4"/>
      <c r="D10" s="4"/>
      <c r="E10" s="4"/>
      <c r="F10" s="4"/>
      <c r="G10" s="4"/>
      <c r="H10" s="4"/>
    </row>
    <row r="11" spans="1:9" s="5" customFormat="1" ht="32.25" customHeight="1" thickTop="1">
      <c r="A11" s="65" t="s">
        <v>253</v>
      </c>
      <c r="B11" s="315" t="s">
        <v>269</v>
      </c>
      <c r="C11" s="315"/>
      <c r="D11" s="66" t="s">
        <v>270</v>
      </c>
      <c r="E11" s="66" t="s">
        <v>254</v>
      </c>
      <c r="F11" s="66" t="s">
        <v>251</v>
      </c>
      <c r="G11" s="66" t="s">
        <v>252</v>
      </c>
      <c r="H11" s="66" t="s">
        <v>4</v>
      </c>
      <c r="I11" s="67" t="s">
        <v>242</v>
      </c>
    </row>
    <row r="12" spans="1:9" s="5" customFormat="1" ht="24.75" customHeight="1">
      <c r="A12" s="317" t="s">
        <v>803</v>
      </c>
      <c r="B12" s="318"/>
      <c r="C12" s="318"/>
      <c r="D12" s="318"/>
      <c r="E12" s="318"/>
      <c r="F12" s="318"/>
      <c r="G12" s="318"/>
      <c r="H12" s="318"/>
      <c r="I12" s="319"/>
    </row>
    <row r="13" spans="1:9" s="11" customFormat="1" ht="30" customHeight="1">
      <c r="A13" s="47">
        <v>1</v>
      </c>
      <c r="B13" s="15" t="s">
        <v>566</v>
      </c>
      <c r="C13" s="16" t="s">
        <v>43</v>
      </c>
      <c r="D13" s="78" t="s">
        <v>56</v>
      </c>
      <c r="E13" s="17" t="s">
        <v>586</v>
      </c>
      <c r="F13" s="18" t="s">
        <v>587</v>
      </c>
      <c r="G13" s="19" t="s">
        <v>123</v>
      </c>
      <c r="H13" s="20">
        <v>7.3</v>
      </c>
      <c r="I13" s="197"/>
    </row>
    <row r="14" spans="1:9" s="11" customFormat="1" ht="30" customHeight="1">
      <c r="A14" s="47">
        <v>2</v>
      </c>
      <c r="B14" s="15" t="s">
        <v>72</v>
      </c>
      <c r="C14" s="16" t="s">
        <v>567</v>
      </c>
      <c r="D14" s="78" t="s">
        <v>56</v>
      </c>
      <c r="E14" s="17" t="s">
        <v>588</v>
      </c>
      <c r="F14" s="18" t="s">
        <v>589</v>
      </c>
      <c r="G14" s="19" t="s">
        <v>42</v>
      </c>
      <c r="H14" s="20">
        <v>7.51</v>
      </c>
      <c r="I14" s="197"/>
    </row>
    <row r="15" spans="1:9" s="11" customFormat="1" ht="30" customHeight="1">
      <c r="A15" s="47">
        <v>3</v>
      </c>
      <c r="B15" s="15" t="s">
        <v>296</v>
      </c>
      <c r="C15" s="16" t="s">
        <v>297</v>
      </c>
      <c r="D15" s="78" t="s">
        <v>56</v>
      </c>
      <c r="E15" s="17" t="s">
        <v>389</v>
      </c>
      <c r="F15" s="18" t="s">
        <v>390</v>
      </c>
      <c r="G15" s="19" t="s">
        <v>101</v>
      </c>
      <c r="H15" s="20">
        <v>6.62</v>
      </c>
      <c r="I15" s="197"/>
    </row>
    <row r="16" spans="1:9" s="11" customFormat="1" ht="30" customHeight="1">
      <c r="A16" s="47">
        <v>4</v>
      </c>
      <c r="B16" s="15" t="s">
        <v>298</v>
      </c>
      <c r="C16" s="16" t="s">
        <v>45</v>
      </c>
      <c r="D16" s="78" t="s">
        <v>56</v>
      </c>
      <c r="E16" s="17" t="s">
        <v>391</v>
      </c>
      <c r="F16" s="18" t="s">
        <v>392</v>
      </c>
      <c r="G16" s="19" t="s">
        <v>17</v>
      </c>
      <c r="H16" s="20">
        <v>6.74</v>
      </c>
      <c r="I16" s="197"/>
    </row>
    <row r="17" spans="1:9" s="11" customFormat="1" ht="30" customHeight="1">
      <c r="A17" s="47">
        <v>5</v>
      </c>
      <c r="B17" s="15" t="s">
        <v>299</v>
      </c>
      <c r="C17" s="16" t="s">
        <v>300</v>
      </c>
      <c r="D17" s="78" t="s">
        <v>56</v>
      </c>
      <c r="E17" s="17" t="s">
        <v>393</v>
      </c>
      <c r="F17" s="18" t="s">
        <v>394</v>
      </c>
      <c r="G17" s="19" t="s">
        <v>101</v>
      </c>
      <c r="H17" s="20">
        <v>6.2</v>
      </c>
      <c r="I17" s="197"/>
    </row>
    <row r="18" spans="1:9" s="11" customFormat="1" ht="30" customHeight="1">
      <c r="A18" s="47">
        <v>6</v>
      </c>
      <c r="B18" s="15" t="s">
        <v>160</v>
      </c>
      <c r="C18" s="16" t="s">
        <v>301</v>
      </c>
      <c r="D18" s="78" t="s">
        <v>56</v>
      </c>
      <c r="E18" s="17" t="s">
        <v>395</v>
      </c>
      <c r="F18" s="18" t="s">
        <v>396</v>
      </c>
      <c r="G18" s="19" t="s">
        <v>110</v>
      </c>
      <c r="H18" s="20">
        <v>6.55</v>
      </c>
      <c r="I18" s="197"/>
    </row>
    <row r="19" spans="1:9" s="11" customFormat="1" ht="30" customHeight="1">
      <c r="A19" s="47">
        <v>7</v>
      </c>
      <c r="B19" s="15" t="s">
        <v>72</v>
      </c>
      <c r="C19" s="16" t="s">
        <v>182</v>
      </c>
      <c r="D19" s="78" t="s">
        <v>56</v>
      </c>
      <c r="E19" s="17" t="s">
        <v>397</v>
      </c>
      <c r="F19" s="18" t="s">
        <v>398</v>
      </c>
      <c r="G19" s="19" t="s">
        <v>17</v>
      </c>
      <c r="H19" s="20">
        <v>6.84</v>
      </c>
      <c r="I19" s="197"/>
    </row>
    <row r="20" spans="1:9" s="11" customFormat="1" ht="30" customHeight="1">
      <c r="A20" s="47">
        <v>8</v>
      </c>
      <c r="B20" s="15" t="s">
        <v>302</v>
      </c>
      <c r="C20" s="16" t="s">
        <v>15</v>
      </c>
      <c r="D20" s="78" t="s">
        <v>56</v>
      </c>
      <c r="E20" s="17" t="s">
        <v>399</v>
      </c>
      <c r="F20" s="18" t="s">
        <v>400</v>
      </c>
      <c r="G20" s="19" t="s">
        <v>101</v>
      </c>
      <c r="H20" s="20">
        <v>6.83</v>
      </c>
      <c r="I20" s="197"/>
    </row>
    <row r="21" spans="1:9" s="11" customFormat="1" ht="30" customHeight="1">
      <c r="A21" s="47">
        <v>9</v>
      </c>
      <c r="B21" s="15" t="s">
        <v>303</v>
      </c>
      <c r="C21" s="16" t="s">
        <v>15</v>
      </c>
      <c r="D21" s="78" t="s">
        <v>56</v>
      </c>
      <c r="E21" s="17" t="s">
        <v>401</v>
      </c>
      <c r="F21" s="18" t="s">
        <v>402</v>
      </c>
      <c r="G21" s="19" t="s">
        <v>101</v>
      </c>
      <c r="H21" s="20">
        <v>6.7</v>
      </c>
      <c r="I21" s="197"/>
    </row>
    <row r="22" spans="1:9" s="11" customFormat="1" ht="30" customHeight="1">
      <c r="A22" s="47">
        <v>10</v>
      </c>
      <c r="B22" s="15" t="s">
        <v>304</v>
      </c>
      <c r="C22" s="16" t="s">
        <v>15</v>
      </c>
      <c r="D22" s="78" t="s">
        <v>56</v>
      </c>
      <c r="E22" s="17" t="s">
        <v>403</v>
      </c>
      <c r="F22" s="18" t="s">
        <v>404</v>
      </c>
      <c r="G22" s="19" t="s">
        <v>405</v>
      </c>
      <c r="H22" s="20">
        <v>6.38</v>
      </c>
      <c r="I22" s="81"/>
    </row>
    <row r="23" spans="1:9" s="11" customFormat="1" ht="30" customHeight="1">
      <c r="A23" s="47">
        <v>11</v>
      </c>
      <c r="B23" s="15" t="s">
        <v>309</v>
      </c>
      <c r="C23" s="16" t="s">
        <v>16</v>
      </c>
      <c r="D23" s="78" t="s">
        <v>56</v>
      </c>
      <c r="E23" s="17" t="s">
        <v>413</v>
      </c>
      <c r="F23" s="18" t="s">
        <v>414</v>
      </c>
      <c r="G23" s="19" t="s">
        <v>25</v>
      </c>
      <c r="H23" s="20">
        <v>6.59</v>
      </c>
      <c r="I23" s="80"/>
    </row>
    <row r="24" spans="1:9" s="11" customFormat="1" ht="30" customHeight="1">
      <c r="A24" s="47">
        <v>12</v>
      </c>
      <c r="B24" s="15" t="s">
        <v>310</v>
      </c>
      <c r="C24" s="16" t="s">
        <v>311</v>
      </c>
      <c r="D24" s="78" t="s">
        <v>56</v>
      </c>
      <c r="E24" s="17" t="s">
        <v>415</v>
      </c>
      <c r="F24" s="18" t="s">
        <v>416</v>
      </c>
      <c r="G24" s="19" t="s">
        <v>81</v>
      </c>
      <c r="H24" s="20">
        <v>6.52</v>
      </c>
      <c r="I24" s="80"/>
    </row>
    <row r="25" spans="1:9" s="11" customFormat="1" ht="30" customHeight="1">
      <c r="A25" s="47">
        <v>13</v>
      </c>
      <c r="B25" s="15" t="s">
        <v>305</v>
      </c>
      <c r="C25" s="16" t="s">
        <v>306</v>
      </c>
      <c r="D25" s="78" t="s">
        <v>56</v>
      </c>
      <c r="E25" s="17" t="s">
        <v>406</v>
      </c>
      <c r="F25" s="18" t="s">
        <v>407</v>
      </c>
      <c r="G25" s="19" t="s">
        <v>29</v>
      </c>
      <c r="H25" s="20">
        <v>6.71</v>
      </c>
      <c r="I25" s="80"/>
    </row>
    <row r="26" spans="1:9" s="11" customFormat="1" ht="30" customHeight="1">
      <c r="A26" s="47">
        <v>14</v>
      </c>
      <c r="B26" s="15" t="s">
        <v>26</v>
      </c>
      <c r="C26" s="16" t="s">
        <v>312</v>
      </c>
      <c r="D26" s="78" t="s">
        <v>56</v>
      </c>
      <c r="E26" s="17" t="s">
        <v>417</v>
      </c>
      <c r="F26" s="18" t="s">
        <v>418</v>
      </c>
      <c r="G26" s="19" t="s">
        <v>29</v>
      </c>
      <c r="H26" s="20">
        <v>6.96</v>
      </c>
      <c r="I26" s="80"/>
    </row>
    <row r="27" spans="1:9" s="11" customFormat="1" ht="30" customHeight="1">
      <c r="A27" s="47">
        <v>15</v>
      </c>
      <c r="B27" s="15" t="s">
        <v>181</v>
      </c>
      <c r="C27" s="16" t="s">
        <v>47</v>
      </c>
      <c r="D27" s="78" t="s">
        <v>56</v>
      </c>
      <c r="E27" s="17" t="s">
        <v>408</v>
      </c>
      <c r="F27" s="18" t="s">
        <v>163</v>
      </c>
      <c r="G27" s="19" t="s">
        <v>101</v>
      </c>
      <c r="H27" s="20">
        <v>6.9</v>
      </c>
      <c r="I27" s="80"/>
    </row>
    <row r="28" spans="1:9" s="11" customFormat="1" ht="30" customHeight="1">
      <c r="A28" s="47">
        <v>16</v>
      </c>
      <c r="B28" s="15" t="s">
        <v>304</v>
      </c>
      <c r="C28" s="16" t="s">
        <v>47</v>
      </c>
      <c r="D28" s="78" t="s">
        <v>56</v>
      </c>
      <c r="E28" s="17" t="s">
        <v>409</v>
      </c>
      <c r="F28" s="18" t="s">
        <v>410</v>
      </c>
      <c r="G28" s="19" t="s">
        <v>44</v>
      </c>
      <c r="H28" s="20">
        <v>6.25</v>
      </c>
      <c r="I28" s="80"/>
    </row>
    <row r="29" spans="1:9" s="11" customFormat="1" ht="30" customHeight="1">
      <c r="A29" s="47">
        <v>17</v>
      </c>
      <c r="B29" s="15" t="s">
        <v>168</v>
      </c>
      <c r="C29" s="16" t="s">
        <v>47</v>
      </c>
      <c r="D29" s="78" t="s">
        <v>56</v>
      </c>
      <c r="E29" s="17" t="s">
        <v>590</v>
      </c>
      <c r="F29" s="18" t="s">
        <v>591</v>
      </c>
      <c r="G29" s="19" t="s">
        <v>100</v>
      </c>
      <c r="H29" s="20">
        <v>7.16</v>
      </c>
      <c r="I29" s="197"/>
    </row>
    <row r="30" spans="1:9" s="11" customFormat="1" ht="30" customHeight="1">
      <c r="A30" s="47">
        <v>18</v>
      </c>
      <c r="B30" s="15" t="s">
        <v>307</v>
      </c>
      <c r="C30" s="16" t="s">
        <v>308</v>
      </c>
      <c r="D30" s="78" t="s">
        <v>56</v>
      </c>
      <c r="E30" s="17" t="s">
        <v>411</v>
      </c>
      <c r="F30" s="18" t="s">
        <v>412</v>
      </c>
      <c r="G30" s="19" t="s">
        <v>55</v>
      </c>
      <c r="H30" s="20">
        <v>6.83</v>
      </c>
      <c r="I30" s="80"/>
    </row>
    <row r="31" spans="1:9" s="11" customFormat="1" ht="30" customHeight="1">
      <c r="A31" s="47">
        <v>19</v>
      </c>
      <c r="B31" s="15" t="s">
        <v>105</v>
      </c>
      <c r="C31" s="16" t="s">
        <v>35</v>
      </c>
      <c r="D31" s="78" t="s">
        <v>56</v>
      </c>
      <c r="E31" s="17" t="s">
        <v>592</v>
      </c>
      <c r="F31" s="18" t="s">
        <v>464</v>
      </c>
      <c r="G31" s="19" t="s">
        <v>49</v>
      </c>
      <c r="H31" s="20">
        <v>7.04</v>
      </c>
      <c r="I31" s="197"/>
    </row>
    <row r="32" spans="1:9" s="11" customFormat="1" ht="30" customHeight="1">
      <c r="A32" s="47">
        <v>20</v>
      </c>
      <c r="B32" s="15" t="s">
        <v>568</v>
      </c>
      <c r="C32" s="16" t="s">
        <v>108</v>
      </c>
      <c r="D32" s="78" t="s">
        <v>56</v>
      </c>
      <c r="E32" s="17" t="s">
        <v>593</v>
      </c>
      <c r="F32" s="18" t="s">
        <v>594</v>
      </c>
      <c r="G32" s="19" t="s">
        <v>110</v>
      </c>
      <c r="H32" s="20">
        <v>7.59</v>
      </c>
      <c r="I32" s="197"/>
    </row>
    <row r="33" spans="1:9" s="11" customFormat="1" ht="30" customHeight="1">
      <c r="A33" s="47">
        <v>21</v>
      </c>
      <c r="B33" s="15" t="s">
        <v>313</v>
      </c>
      <c r="C33" s="16" t="s">
        <v>98</v>
      </c>
      <c r="D33" s="78" t="s">
        <v>56</v>
      </c>
      <c r="E33" s="17" t="s">
        <v>419</v>
      </c>
      <c r="F33" s="18" t="s">
        <v>420</v>
      </c>
      <c r="G33" s="19" t="s">
        <v>421</v>
      </c>
      <c r="H33" s="20">
        <v>6.65</v>
      </c>
      <c r="I33" s="80"/>
    </row>
    <row r="34" spans="1:9" s="11" customFormat="1" ht="30" customHeight="1" thickBot="1">
      <c r="A34" s="47">
        <v>22</v>
      </c>
      <c r="B34" s="15" t="s">
        <v>72</v>
      </c>
      <c r="C34" s="16" t="s">
        <v>314</v>
      </c>
      <c r="D34" s="78" t="s">
        <v>56</v>
      </c>
      <c r="E34" s="17" t="s">
        <v>422</v>
      </c>
      <c r="F34" s="18" t="s">
        <v>423</v>
      </c>
      <c r="G34" s="19" t="s">
        <v>10</v>
      </c>
      <c r="H34" s="20">
        <v>6.99</v>
      </c>
      <c r="I34" s="80"/>
    </row>
    <row r="35" spans="1:9" s="5" customFormat="1" ht="32.25" customHeight="1" thickTop="1">
      <c r="A35" s="65" t="s">
        <v>253</v>
      </c>
      <c r="B35" s="322" t="s">
        <v>269</v>
      </c>
      <c r="C35" s="323"/>
      <c r="D35" s="66" t="s">
        <v>270</v>
      </c>
      <c r="E35" s="66" t="s">
        <v>254</v>
      </c>
      <c r="F35" s="66" t="s">
        <v>251</v>
      </c>
      <c r="G35" s="66" t="s">
        <v>252</v>
      </c>
      <c r="H35" s="66" t="s">
        <v>4</v>
      </c>
      <c r="I35" s="67" t="s">
        <v>242</v>
      </c>
    </row>
    <row r="36" spans="1:9" s="11" customFormat="1" ht="30" customHeight="1">
      <c r="A36" s="47">
        <v>23</v>
      </c>
      <c r="B36" s="15" t="s">
        <v>315</v>
      </c>
      <c r="C36" s="16" t="s">
        <v>316</v>
      </c>
      <c r="D36" s="78" t="s">
        <v>56</v>
      </c>
      <c r="E36" s="17" t="s">
        <v>424</v>
      </c>
      <c r="F36" s="18" t="s">
        <v>425</v>
      </c>
      <c r="G36" s="19" t="s">
        <v>9</v>
      </c>
      <c r="H36" s="20">
        <v>6.83</v>
      </c>
      <c r="I36" s="80"/>
    </row>
    <row r="37" spans="1:9" s="11" customFormat="1" ht="30" customHeight="1">
      <c r="A37" s="47">
        <v>24</v>
      </c>
      <c r="B37" s="15" t="s">
        <v>317</v>
      </c>
      <c r="C37" s="16" t="s">
        <v>318</v>
      </c>
      <c r="D37" s="78" t="s">
        <v>56</v>
      </c>
      <c r="E37" s="17" t="s">
        <v>426</v>
      </c>
      <c r="F37" s="18" t="s">
        <v>427</v>
      </c>
      <c r="G37" s="19" t="s">
        <v>428</v>
      </c>
      <c r="H37" s="22">
        <v>6.93</v>
      </c>
      <c r="I37" s="201"/>
    </row>
    <row r="38" spans="1:9" s="11" customFormat="1" ht="30" customHeight="1">
      <c r="A38" s="47">
        <v>25</v>
      </c>
      <c r="B38" s="15" t="s">
        <v>46</v>
      </c>
      <c r="C38" s="16" t="s">
        <v>318</v>
      </c>
      <c r="D38" s="78" t="s">
        <v>56</v>
      </c>
      <c r="E38" s="17" t="s">
        <v>429</v>
      </c>
      <c r="F38" s="18" t="s">
        <v>430</v>
      </c>
      <c r="G38" s="19" t="s">
        <v>99</v>
      </c>
      <c r="H38" s="22">
        <v>6.91</v>
      </c>
      <c r="I38" s="201"/>
    </row>
    <row r="39" spans="1:9" s="11" customFormat="1" ht="30" customHeight="1">
      <c r="A39" s="47">
        <v>26</v>
      </c>
      <c r="B39" s="15" t="s">
        <v>569</v>
      </c>
      <c r="C39" s="16" t="s">
        <v>51</v>
      </c>
      <c r="D39" s="78" t="s">
        <v>56</v>
      </c>
      <c r="E39" s="17" t="s">
        <v>595</v>
      </c>
      <c r="F39" s="18" t="s">
        <v>596</v>
      </c>
      <c r="G39" s="19" t="s">
        <v>30</v>
      </c>
      <c r="H39" s="20">
        <v>7.13</v>
      </c>
      <c r="I39" s="197"/>
    </row>
    <row r="40" spans="1:9" s="11" customFormat="1" ht="30" customHeight="1">
      <c r="A40" s="47">
        <v>27</v>
      </c>
      <c r="B40" s="15" t="s">
        <v>319</v>
      </c>
      <c r="C40" s="16" t="s">
        <v>120</v>
      </c>
      <c r="D40" s="78" t="s">
        <v>388</v>
      </c>
      <c r="E40" s="17" t="s">
        <v>431</v>
      </c>
      <c r="F40" s="18" t="s">
        <v>432</v>
      </c>
      <c r="G40" s="19" t="s">
        <v>93</v>
      </c>
      <c r="H40" s="20">
        <v>6.77</v>
      </c>
      <c r="I40" s="80"/>
    </row>
    <row r="41" spans="1:9" s="11" customFormat="1" ht="30" customHeight="1">
      <c r="A41" s="47">
        <v>28</v>
      </c>
      <c r="B41" s="15" t="s">
        <v>46</v>
      </c>
      <c r="C41" s="16" t="s">
        <v>80</v>
      </c>
      <c r="D41" s="78" t="s">
        <v>56</v>
      </c>
      <c r="E41" s="17" t="s">
        <v>433</v>
      </c>
      <c r="F41" s="18" t="s">
        <v>434</v>
      </c>
      <c r="G41" s="19" t="s">
        <v>435</v>
      </c>
      <c r="H41" s="20">
        <v>6.86</v>
      </c>
      <c r="I41" s="80"/>
    </row>
    <row r="42" spans="1:9" s="11" customFormat="1" ht="30" customHeight="1">
      <c r="A42" s="47">
        <v>29</v>
      </c>
      <c r="B42" s="15" t="s">
        <v>320</v>
      </c>
      <c r="C42" s="16" t="s">
        <v>36</v>
      </c>
      <c r="D42" s="78" t="s">
        <v>56</v>
      </c>
      <c r="E42" s="17" t="s">
        <v>436</v>
      </c>
      <c r="F42" s="18" t="s">
        <v>437</v>
      </c>
      <c r="G42" s="19" t="s">
        <v>13</v>
      </c>
      <c r="H42" s="20">
        <v>6.62</v>
      </c>
      <c r="I42" s="80"/>
    </row>
    <row r="43" spans="1:9" s="11" customFormat="1" ht="30" customHeight="1">
      <c r="A43" s="47">
        <v>30</v>
      </c>
      <c r="B43" s="15" t="s">
        <v>168</v>
      </c>
      <c r="C43" s="16" t="s">
        <v>36</v>
      </c>
      <c r="D43" s="78" t="s">
        <v>56</v>
      </c>
      <c r="E43" s="17" t="s">
        <v>597</v>
      </c>
      <c r="F43" s="18" t="s">
        <v>598</v>
      </c>
      <c r="G43" s="19" t="s">
        <v>110</v>
      </c>
      <c r="H43" s="20">
        <v>7.3</v>
      </c>
      <c r="I43" s="197"/>
    </row>
    <row r="44" spans="1:9" s="11" customFormat="1" ht="30" customHeight="1">
      <c r="A44" s="47">
        <v>31</v>
      </c>
      <c r="B44" s="15" t="s">
        <v>126</v>
      </c>
      <c r="C44" s="16" t="s">
        <v>77</v>
      </c>
      <c r="D44" s="78" t="s">
        <v>56</v>
      </c>
      <c r="E44" s="17" t="s">
        <v>438</v>
      </c>
      <c r="F44" s="18" t="s">
        <v>439</v>
      </c>
      <c r="G44" s="19" t="s">
        <v>101</v>
      </c>
      <c r="H44" s="20">
        <v>6.75</v>
      </c>
      <c r="I44" s="80"/>
    </row>
    <row r="45" spans="1:9" s="11" customFormat="1" ht="30" customHeight="1">
      <c r="A45" s="47">
        <v>32</v>
      </c>
      <c r="B45" s="15" t="s">
        <v>167</v>
      </c>
      <c r="C45" s="16" t="s">
        <v>77</v>
      </c>
      <c r="D45" s="78" t="s">
        <v>56</v>
      </c>
      <c r="E45" s="17" t="s">
        <v>440</v>
      </c>
      <c r="F45" s="18" t="s">
        <v>441</v>
      </c>
      <c r="G45" s="19" t="s">
        <v>42</v>
      </c>
      <c r="H45" s="20">
        <v>6.84</v>
      </c>
      <c r="I45" s="80"/>
    </row>
    <row r="46" spans="1:9" s="11" customFormat="1" ht="30" customHeight="1">
      <c r="A46" s="47">
        <v>33</v>
      </c>
      <c r="B46" s="15" t="s">
        <v>64</v>
      </c>
      <c r="C46" s="16" t="s">
        <v>321</v>
      </c>
      <c r="D46" s="78" t="s">
        <v>56</v>
      </c>
      <c r="E46" s="17" t="s">
        <v>442</v>
      </c>
      <c r="F46" s="18" t="s">
        <v>443</v>
      </c>
      <c r="G46" s="19" t="s">
        <v>29</v>
      </c>
      <c r="H46" s="20">
        <v>6.3</v>
      </c>
      <c r="I46" s="80"/>
    </row>
    <row r="47" spans="1:9" s="11" customFormat="1" ht="30" customHeight="1">
      <c r="A47" s="47">
        <v>34</v>
      </c>
      <c r="B47" s="15" t="s">
        <v>322</v>
      </c>
      <c r="C47" s="16" t="s">
        <v>38</v>
      </c>
      <c r="D47" s="78" t="s">
        <v>56</v>
      </c>
      <c r="E47" s="17" t="s">
        <v>444</v>
      </c>
      <c r="F47" s="18" t="s">
        <v>166</v>
      </c>
      <c r="G47" s="19" t="s">
        <v>445</v>
      </c>
      <c r="H47" s="20">
        <v>6.77</v>
      </c>
      <c r="I47" s="80"/>
    </row>
    <row r="48" spans="1:9" s="11" customFormat="1" ht="30" customHeight="1">
      <c r="A48" s="47">
        <v>35</v>
      </c>
      <c r="B48" s="15" t="s">
        <v>323</v>
      </c>
      <c r="C48" s="16" t="s">
        <v>38</v>
      </c>
      <c r="D48" s="78" t="s">
        <v>56</v>
      </c>
      <c r="E48" s="17" t="s">
        <v>446</v>
      </c>
      <c r="F48" s="18" t="s">
        <v>447</v>
      </c>
      <c r="G48" s="19" t="s">
        <v>162</v>
      </c>
      <c r="H48" s="20">
        <v>6.3</v>
      </c>
      <c r="I48" s="80"/>
    </row>
    <row r="49" spans="1:9" s="11" customFormat="1" ht="30" customHeight="1">
      <c r="A49" s="47">
        <v>36</v>
      </c>
      <c r="B49" s="15" t="s">
        <v>324</v>
      </c>
      <c r="C49" s="16" t="s">
        <v>180</v>
      </c>
      <c r="D49" s="78" t="s">
        <v>56</v>
      </c>
      <c r="E49" s="17" t="s">
        <v>448</v>
      </c>
      <c r="F49" s="18" t="s">
        <v>449</v>
      </c>
      <c r="G49" s="19" t="s">
        <v>93</v>
      </c>
      <c r="H49" s="22">
        <v>6.96</v>
      </c>
      <c r="I49" s="201"/>
    </row>
    <row r="50" spans="1:9" s="11" customFormat="1" ht="30" customHeight="1">
      <c r="A50" s="47">
        <v>37</v>
      </c>
      <c r="B50" s="15" t="s">
        <v>24</v>
      </c>
      <c r="C50" s="16" t="s">
        <v>180</v>
      </c>
      <c r="D50" s="78" t="s">
        <v>56</v>
      </c>
      <c r="E50" s="17" t="s">
        <v>450</v>
      </c>
      <c r="F50" s="18" t="s">
        <v>451</v>
      </c>
      <c r="G50" s="19" t="s">
        <v>29</v>
      </c>
      <c r="H50" s="22">
        <v>6.57</v>
      </c>
      <c r="I50" s="201"/>
    </row>
    <row r="51" spans="1:9" s="11" customFormat="1" ht="30" customHeight="1">
      <c r="A51" s="47">
        <v>38</v>
      </c>
      <c r="B51" s="15" t="s">
        <v>130</v>
      </c>
      <c r="C51" s="16" t="s">
        <v>180</v>
      </c>
      <c r="D51" s="78" t="s">
        <v>56</v>
      </c>
      <c r="E51" s="17" t="s">
        <v>599</v>
      </c>
      <c r="F51" s="18" t="s">
        <v>600</v>
      </c>
      <c r="G51" s="19" t="s">
        <v>110</v>
      </c>
      <c r="H51" s="20">
        <v>7.41</v>
      </c>
      <c r="I51" s="197" t="s">
        <v>806</v>
      </c>
    </row>
    <row r="52" spans="1:9" s="11" customFormat="1" ht="30" customHeight="1">
      <c r="A52" s="47">
        <v>39</v>
      </c>
      <c r="B52" s="15" t="s">
        <v>117</v>
      </c>
      <c r="C52" s="16" t="s">
        <v>325</v>
      </c>
      <c r="D52" s="78" t="s">
        <v>56</v>
      </c>
      <c r="E52" s="17" t="s">
        <v>452</v>
      </c>
      <c r="F52" s="18" t="s">
        <v>453</v>
      </c>
      <c r="G52" s="19" t="s">
        <v>30</v>
      </c>
      <c r="H52" s="22">
        <v>6.99</v>
      </c>
      <c r="I52" s="201"/>
    </row>
    <row r="53" spans="1:9" s="11" customFormat="1" ht="30" customHeight="1">
      <c r="A53" s="47">
        <v>40</v>
      </c>
      <c r="B53" s="15" t="s">
        <v>326</v>
      </c>
      <c r="C53" s="16" t="s">
        <v>170</v>
      </c>
      <c r="D53" s="78" t="s">
        <v>56</v>
      </c>
      <c r="E53" s="17" t="s">
        <v>454</v>
      </c>
      <c r="F53" s="18" t="s">
        <v>455</v>
      </c>
      <c r="G53" s="19" t="s">
        <v>49</v>
      </c>
      <c r="H53" s="22">
        <v>6.42</v>
      </c>
      <c r="I53" s="201"/>
    </row>
    <row r="54" spans="1:9" s="11" customFormat="1" ht="30" customHeight="1">
      <c r="A54" s="47">
        <v>41</v>
      </c>
      <c r="B54" s="15" t="s">
        <v>327</v>
      </c>
      <c r="C54" s="16" t="s">
        <v>121</v>
      </c>
      <c r="D54" s="78" t="s">
        <v>56</v>
      </c>
      <c r="E54" s="17" t="s">
        <v>456</v>
      </c>
      <c r="F54" s="18" t="s">
        <v>457</v>
      </c>
      <c r="G54" s="19" t="s">
        <v>101</v>
      </c>
      <c r="H54" s="22">
        <v>6.96</v>
      </c>
      <c r="I54" s="201"/>
    </row>
    <row r="55" spans="1:9" s="11" customFormat="1" ht="30" customHeight="1">
      <c r="A55" s="47">
        <v>42</v>
      </c>
      <c r="B55" s="15" t="s">
        <v>328</v>
      </c>
      <c r="C55" s="16" t="s">
        <v>157</v>
      </c>
      <c r="D55" s="78" t="s">
        <v>56</v>
      </c>
      <c r="E55" s="17" t="s">
        <v>458</v>
      </c>
      <c r="F55" s="18" t="s">
        <v>459</v>
      </c>
      <c r="G55" s="19" t="s">
        <v>460</v>
      </c>
      <c r="H55" s="22">
        <v>6.84</v>
      </c>
      <c r="I55" s="201"/>
    </row>
    <row r="56" spans="1:9" s="11" customFormat="1" ht="30" customHeight="1">
      <c r="A56" s="47">
        <v>43</v>
      </c>
      <c r="B56" s="15" t="s">
        <v>329</v>
      </c>
      <c r="C56" s="16" t="s">
        <v>111</v>
      </c>
      <c r="D56" s="78" t="s">
        <v>56</v>
      </c>
      <c r="E56" s="17" t="s">
        <v>461</v>
      </c>
      <c r="F56" s="18" t="s">
        <v>462</v>
      </c>
      <c r="G56" s="19" t="s">
        <v>29</v>
      </c>
      <c r="H56" s="22">
        <v>6.9</v>
      </c>
      <c r="I56" s="201"/>
    </row>
    <row r="57" spans="1:9" s="11" customFormat="1" ht="30" customHeight="1">
      <c r="A57" s="47">
        <v>44</v>
      </c>
      <c r="B57" s="15" t="s">
        <v>330</v>
      </c>
      <c r="C57" s="16" t="s">
        <v>331</v>
      </c>
      <c r="D57" s="78" t="s">
        <v>388</v>
      </c>
      <c r="E57" s="17" t="s">
        <v>463</v>
      </c>
      <c r="F57" s="18" t="s">
        <v>464</v>
      </c>
      <c r="G57" s="19" t="s">
        <v>169</v>
      </c>
      <c r="H57" s="22">
        <v>6.9</v>
      </c>
      <c r="I57" s="201"/>
    </row>
    <row r="58" spans="1:9" s="11" customFormat="1" ht="30" customHeight="1">
      <c r="A58" s="47">
        <v>45</v>
      </c>
      <c r="B58" s="15" t="s">
        <v>332</v>
      </c>
      <c r="C58" s="16" t="s">
        <v>333</v>
      </c>
      <c r="D58" s="78" t="s">
        <v>56</v>
      </c>
      <c r="E58" s="17" t="s">
        <v>465</v>
      </c>
      <c r="F58" s="18" t="s">
        <v>466</v>
      </c>
      <c r="G58" s="19" t="s">
        <v>17</v>
      </c>
      <c r="H58" s="22">
        <v>6.65</v>
      </c>
      <c r="I58" s="201"/>
    </row>
    <row r="59" spans="1:9" s="11" customFormat="1" ht="30" customHeight="1">
      <c r="A59" s="47">
        <v>46</v>
      </c>
      <c r="B59" s="15" t="s">
        <v>107</v>
      </c>
      <c r="C59" s="16" t="s">
        <v>122</v>
      </c>
      <c r="D59" s="78" t="s">
        <v>56</v>
      </c>
      <c r="E59" s="17" t="s">
        <v>601</v>
      </c>
      <c r="F59" s="18" t="s">
        <v>602</v>
      </c>
      <c r="G59" s="19" t="s">
        <v>110</v>
      </c>
      <c r="H59" s="20">
        <v>7.06</v>
      </c>
      <c r="I59" s="197"/>
    </row>
    <row r="60" spans="1:9" s="11" customFormat="1" ht="30" customHeight="1">
      <c r="A60" s="47">
        <v>47</v>
      </c>
      <c r="B60" s="15" t="s">
        <v>570</v>
      </c>
      <c r="C60" s="16" t="s">
        <v>122</v>
      </c>
      <c r="D60" s="78" t="s">
        <v>56</v>
      </c>
      <c r="E60" s="17" t="s">
        <v>603</v>
      </c>
      <c r="F60" s="18" t="s">
        <v>604</v>
      </c>
      <c r="G60" s="19" t="s">
        <v>101</v>
      </c>
      <c r="H60" s="20">
        <v>7.19</v>
      </c>
      <c r="I60" s="198" t="s">
        <v>806</v>
      </c>
    </row>
    <row r="61" spans="1:9" s="11" customFormat="1" ht="30" customHeight="1">
      <c r="A61" s="47">
        <v>48</v>
      </c>
      <c r="B61" s="15" t="s">
        <v>24</v>
      </c>
      <c r="C61" s="16" t="s">
        <v>84</v>
      </c>
      <c r="D61" s="78" t="s">
        <v>56</v>
      </c>
      <c r="E61" s="17" t="s">
        <v>467</v>
      </c>
      <c r="F61" s="18" t="s">
        <v>468</v>
      </c>
      <c r="G61" s="19" t="s">
        <v>110</v>
      </c>
      <c r="H61" s="22">
        <v>6.81</v>
      </c>
      <c r="I61" s="201"/>
    </row>
    <row r="62" spans="1:9" s="11" customFormat="1" ht="30" customHeight="1">
      <c r="A62" s="47">
        <v>49</v>
      </c>
      <c r="B62" s="15" t="s">
        <v>334</v>
      </c>
      <c r="C62" s="16" t="s">
        <v>335</v>
      </c>
      <c r="D62" s="78" t="s">
        <v>388</v>
      </c>
      <c r="E62" s="17" t="s">
        <v>469</v>
      </c>
      <c r="F62" s="18" t="s">
        <v>470</v>
      </c>
      <c r="G62" s="19" t="s">
        <v>23</v>
      </c>
      <c r="H62" s="22">
        <v>6.86</v>
      </c>
      <c r="I62" s="201"/>
    </row>
    <row r="63" spans="1:9" s="11" customFormat="1" ht="30" customHeight="1">
      <c r="A63" s="47">
        <v>50</v>
      </c>
      <c r="B63" s="15" t="s">
        <v>336</v>
      </c>
      <c r="C63" s="16" t="s">
        <v>112</v>
      </c>
      <c r="D63" s="78" t="s">
        <v>388</v>
      </c>
      <c r="E63" s="17" t="s">
        <v>471</v>
      </c>
      <c r="F63" s="18" t="s">
        <v>472</v>
      </c>
      <c r="G63" s="19" t="s">
        <v>101</v>
      </c>
      <c r="H63" s="22">
        <v>6.97</v>
      </c>
      <c r="I63" s="201"/>
    </row>
    <row r="64" spans="1:9" s="11" customFormat="1" ht="30" customHeight="1">
      <c r="A64" s="47">
        <v>51</v>
      </c>
      <c r="B64" s="15" t="s">
        <v>571</v>
      </c>
      <c r="C64" s="16" t="s">
        <v>112</v>
      </c>
      <c r="D64" s="78" t="s">
        <v>56</v>
      </c>
      <c r="E64" s="17" t="s">
        <v>605</v>
      </c>
      <c r="F64" s="18" t="s">
        <v>606</v>
      </c>
      <c r="G64" s="19" t="s">
        <v>123</v>
      </c>
      <c r="H64" s="20">
        <v>7</v>
      </c>
      <c r="I64" s="198" t="s">
        <v>806</v>
      </c>
    </row>
    <row r="65" spans="1:9" s="11" customFormat="1" ht="30" customHeight="1" thickBot="1">
      <c r="A65" s="47">
        <v>52</v>
      </c>
      <c r="B65" s="15" t="s">
        <v>337</v>
      </c>
      <c r="C65" s="16" t="s">
        <v>56</v>
      </c>
      <c r="D65" s="78" t="s">
        <v>56</v>
      </c>
      <c r="E65" s="17" t="s">
        <v>473</v>
      </c>
      <c r="F65" s="18" t="s">
        <v>474</v>
      </c>
      <c r="G65" s="19" t="s">
        <v>17</v>
      </c>
      <c r="H65" s="22">
        <v>6.32</v>
      </c>
      <c r="I65" s="201"/>
    </row>
    <row r="66" spans="1:9" s="5" customFormat="1" ht="32.25" customHeight="1" thickTop="1">
      <c r="A66" s="65" t="s">
        <v>253</v>
      </c>
      <c r="B66" s="322" t="s">
        <v>269</v>
      </c>
      <c r="C66" s="323"/>
      <c r="D66" s="66" t="s">
        <v>270</v>
      </c>
      <c r="E66" s="66" t="s">
        <v>254</v>
      </c>
      <c r="F66" s="66" t="s">
        <v>251</v>
      </c>
      <c r="G66" s="66" t="s">
        <v>252</v>
      </c>
      <c r="H66" s="66" t="s">
        <v>4</v>
      </c>
      <c r="I66" s="67" t="s">
        <v>242</v>
      </c>
    </row>
    <row r="67" spans="1:9" s="11" customFormat="1" ht="30" customHeight="1">
      <c r="A67" s="47">
        <v>53</v>
      </c>
      <c r="B67" s="15" t="s">
        <v>338</v>
      </c>
      <c r="C67" s="16" t="s">
        <v>339</v>
      </c>
      <c r="D67" s="78" t="s">
        <v>56</v>
      </c>
      <c r="E67" s="17" t="s">
        <v>475</v>
      </c>
      <c r="F67" s="18" t="s">
        <v>476</v>
      </c>
      <c r="G67" s="19" t="s">
        <v>30</v>
      </c>
      <c r="H67" s="22">
        <v>6.81</v>
      </c>
      <c r="I67" s="201"/>
    </row>
    <row r="68" spans="1:9" s="11" customFormat="1" ht="30" customHeight="1">
      <c r="A68" s="47">
        <v>54</v>
      </c>
      <c r="B68" s="15" t="s">
        <v>340</v>
      </c>
      <c r="C68" s="16" t="s">
        <v>102</v>
      </c>
      <c r="D68" s="78" t="s">
        <v>56</v>
      </c>
      <c r="E68" s="17" t="s">
        <v>477</v>
      </c>
      <c r="F68" s="18" t="s">
        <v>478</v>
      </c>
      <c r="G68" s="19" t="s">
        <v>110</v>
      </c>
      <c r="H68" s="22">
        <v>6.19</v>
      </c>
      <c r="I68" s="201"/>
    </row>
    <row r="69" spans="1:9" s="11" customFormat="1" ht="30" customHeight="1">
      <c r="A69" s="47">
        <v>55</v>
      </c>
      <c r="B69" s="15" t="s">
        <v>341</v>
      </c>
      <c r="C69" s="16" t="s">
        <v>342</v>
      </c>
      <c r="D69" s="78" t="s">
        <v>56</v>
      </c>
      <c r="E69" s="17" t="s">
        <v>479</v>
      </c>
      <c r="F69" s="18" t="s">
        <v>480</v>
      </c>
      <c r="G69" s="19" t="s">
        <v>25</v>
      </c>
      <c r="H69" s="22">
        <v>6.8</v>
      </c>
      <c r="I69" s="201"/>
    </row>
    <row r="70" spans="1:9" s="11" customFormat="1" ht="30" customHeight="1">
      <c r="A70" s="47">
        <v>56</v>
      </c>
      <c r="B70" s="15" t="s">
        <v>343</v>
      </c>
      <c r="C70" s="16" t="s">
        <v>342</v>
      </c>
      <c r="D70" s="78" t="s">
        <v>56</v>
      </c>
      <c r="E70" s="17" t="s">
        <v>481</v>
      </c>
      <c r="F70" s="18" t="s">
        <v>482</v>
      </c>
      <c r="G70" s="19" t="s">
        <v>483</v>
      </c>
      <c r="H70" s="22">
        <v>6.64</v>
      </c>
      <c r="I70" s="201"/>
    </row>
    <row r="71" spans="1:9" s="11" customFormat="1" ht="30" customHeight="1">
      <c r="A71" s="47">
        <v>57</v>
      </c>
      <c r="B71" s="15" t="s">
        <v>344</v>
      </c>
      <c r="C71" s="16" t="s">
        <v>345</v>
      </c>
      <c r="D71" s="78" t="s">
        <v>56</v>
      </c>
      <c r="E71" s="17" t="s">
        <v>484</v>
      </c>
      <c r="F71" s="18" t="s">
        <v>485</v>
      </c>
      <c r="G71" s="19" t="s">
        <v>55</v>
      </c>
      <c r="H71" s="22">
        <v>6.81</v>
      </c>
      <c r="I71" s="201"/>
    </row>
    <row r="72" spans="1:9" s="11" customFormat="1" ht="30" customHeight="1">
      <c r="A72" s="47">
        <v>58</v>
      </c>
      <c r="B72" s="15" t="s">
        <v>105</v>
      </c>
      <c r="C72" s="16" t="s">
        <v>146</v>
      </c>
      <c r="D72" s="78" t="s">
        <v>56</v>
      </c>
      <c r="E72" s="17" t="s">
        <v>486</v>
      </c>
      <c r="F72" s="18" t="s">
        <v>487</v>
      </c>
      <c r="G72" s="19" t="s">
        <v>27</v>
      </c>
      <c r="H72" s="22">
        <v>6.25</v>
      </c>
      <c r="I72" s="201"/>
    </row>
    <row r="73" spans="1:9" s="11" customFormat="1" ht="30" customHeight="1">
      <c r="A73" s="47">
        <v>59</v>
      </c>
      <c r="B73" s="15" t="s">
        <v>88</v>
      </c>
      <c r="C73" s="16" t="s">
        <v>346</v>
      </c>
      <c r="D73" s="78" t="s">
        <v>56</v>
      </c>
      <c r="E73" s="17" t="s">
        <v>488</v>
      </c>
      <c r="F73" s="18" t="s">
        <v>489</v>
      </c>
      <c r="G73" s="19" t="s">
        <v>483</v>
      </c>
      <c r="H73" s="22">
        <v>6.88</v>
      </c>
      <c r="I73" s="201"/>
    </row>
    <row r="74" spans="1:9" s="11" customFormat="1" ht="30" customHeight="1">
      <c r="A74" s="47">
        <v>60</v>
      </c>
      <c r="B74" s="15" t="s">
        <v>347</v>
      </c>
      <c r="C74" s="16" t="s">
        <v>348</v>
      </c>
      <c r="D74" s="78" t="s">
        <v>56</v>
      </c>
      <c r="E74" s="17" t="s">
        <v>490</v>
      </c>
      <c r="F74" s="18" t="s">
        <v>491</v>
      </c>
      <c r="G74" s="19" t="s">
        <v>110</v>
      </c>
      <c r="H74" s="22">
        <v>6.52</v>
      </c>
      <c r="I74" s="201"/>
    </row>
    <row r="75" spans="1:9" s="11" customFormat="1" ht="30" customHeight="1">
      <c r="A75" s="47">
        <v>61</v>
      </c>
      <c r="B75" s="15" t="s">
        <v>572</v>
      </c>
      <c r="C75" s="16" t="s">
        <v>573</v>
      </c>
      <c r="D75" s="78" t="s">
        <v>388</v>
      </c>
      <c r="E75" s="17" t="s">
        <v>607</v>
      </c>
      <c r="F75" s="18" t="s">
        <v>396</v>
      </c>
      <c r="G75" s="19" t="s">
        <v>75</v>
      </c>
      <c r="H75" s="20">
        <v>7.13</v>
      </c>
      <c r="I75" s="197"/>
    </row>
    <row r="76" spans="1:9" s="11" customFormat="1" ht="30" customHeight="1">
      <c r="A76" s="47">
        <v>62</v>
      </c>
      <c r="B76" s="15" t="s">
        <v>349</v>
      </c>
      <c r="C76" s="16" t="s">
        <v>234</v>
      </c>
      <c r="D76" s="78" t="s">
        <v>56</v>
      </c>
      <c r="E76" s="17" t="s">
        <v>492</v>
      </c>
      <c r="F76" s="18" t="s">
        <v>493</v>
      </c>
      <c r="G76" s="19" t="s">
        <v>101</v>
      </c>
      <c r="H76" s="22">
        <v>6.87</v>
      </c>
      <c r="I76" s="201"/>
    </row>
    <row r="77" spans="1:9" s="11" customFormat="1" ht="30" customHeight="1">
      <c r="A77" s="47">
        <v>63</v>
      </c>
      <c r="B77" s="15" t="s">
        <v>350</v>
      </c>
      <c r="C77" s="16" t="s">
        <v>351</v>
      </c>
      <c r="D77" s="78" t="s">
        <v>56</v>
      </c>
      <c r="E77" s="17" t="s">
        <v>494</v>
      </c>
      <c r="F77" s="18" t="s">
        <v>495</v>
      </c>
      <c r="G77" s="19" t="s">
        <v>17</v>
      </c>
      <c r="H77" s="22">
        <v>6.71</v>
      </c>
      <c r="I77" s="201"/>
    </row>
    <row r="78" spans="1:9" s="11" customFormat="1" ht="30" customHeight="1">
      <c r="A78" s="47">
        <v>64</v>
      </c>
      <c r="B78" s="15" t="s">
        <v>352</v>
      </c>
      <c r="C78" s="16" t="s">
        <v>103</v>
      </c>
      <c r="D78" s="78" t="s">
        <v>56</v>
      </c>
      <c r="E78" s="17" t="s">
        <v>496</v>
      </c>
      <c r="F78" s="18" t="s">
        <v>497</v>
      </c>
      <c r="G78" s="19" t="s">
        <v>100</v>
      </c>
      <c r="H78" s="22">
        <v>6.96</v>
      </c>
      <c r="I78" s="201"/>
    </row>
    <row r="79" spans="1:9" s="11" customFormat="1" ht="30" customHeight="1">
      <c r="A79" s="47">
        <v>65</v>
      </c>
      <c r="B79" s="15" t="s">
        <v>72</v>
      </c>
      <c r="C79" s="16" t="s">
        <v>353</v>
      </c>
      <c r="D79" s="78" t="s">
        <v>56</v>
      </c>
      <c r="E79" s="17" t="s">
        <v>498</v>
      </c>
      <c r="F79" s="18" t="s">
        <v>499</v>
      </c>
      <c r="G79" s="19" t="s">
        <v>31</v>
      </c>
      <c r="H79" s="22">
        <v>6.19</v>
      </c>
      <c r="I79" s="201"/>
    </row>
    <row r="80" spans="1:9" s="11" customFormat="1" ht="30" customHeight="1">
      <c r="A80" s="47">
        <v>66</v>
      </c>
      <c r="B80" s="15" t="s">
        <v>105</v>
      </c>
      <c r="C80" s="16" t="s">
        <v>114</v>
      </c>
      <c r="D80" s="78" t="s">
        <v>56</v>
      </c>
      <c r="E80" s="17" t="s">
        <v>500</v>
      </c>
      <c r="F80" s="18" t="s">
        <v>501</v>
      </c>
      <c r="G80" s="19" t="s">
        <v>42</v>
      </c>
      <c r="H80" s="22">
        <v>6.38</v>
      </c>
      <c r="I80" s="201"/>
    </row>
    <row r="81" spans="1:9" s="11" customFormat="1" ht="30" customHeight="1">
      <c r="A81" s="47">
        <v>67</v>
      </c>
      <c r="B81" s="15" t="s">
        <v>64</v>
      </c>
      <c r="C81" s="16" t="s">
        <v>104</v>
      </c>
      <c r="D81" s="78" t="s">
        <v>56</v>
      </c>
      <c r="E81" s="17" t="s">
        <v>502</v>
      </c>
      <c r="F81" s="18" t="s">
        <v>503</v>
      </c>
      <c r="G81" s="19" t="s">
        <v>421</v>
      </c>
      <c r="H81" s="22">
        <v>6.2</v>
      </c>
      <c r="I81" s="201"/>
    </row>
    <row r="82" spans="1:9" s="11" customFormat="1" ht="30" customHeight="1">
      <c r="A82" s="47">
        <v>68</v>
      </c>
      <c r="B82" s="15" t="s">
        <v>574</v>
      </c>
      <c r="C82" s="16" t="s">
        <v>575</v>
      </c>
      <c r="D82" s="78" t="s">
        <v>56</v>
      </c>
      <c r="E82" s="17" t="s">
        <v>608</v>
      </c>
      <c r="F82" s="18" t="s">
        <v>609</v>
      </c>
      <c r="G82" s="19" t="s">
        <v>110</v>
      </c>
      <c r="H82" s="20">
        <v>7.13</v>
      </c>
      <c r="I82" s="197"/>
    </row>
    <row r="83" spans="1:9" s="11" customFormat="1" ht="30" customHeight="1">
      <c r="A83" s="47">
        <v>69</v>
      </c>
      <c r="B83" s="15" t="s">
        <v>354</v>
      </c>
      <c r="C83" s="16" t="s">
        <v>355</v>
      </c>
      <c r="D83" s="78" t="s">
        <v>56</v>
      </c>
      <c r="E83" s="17" t="s">
        <v>504</v>
      </c>
      <c r="F83" s="18" t="s">
        <v>505</v>
      </c>
      <c r="G83" s="19" t="s">
        <v>29</v>
      </c>
      <c r="H83" s="22">
        <v>6.42</v>
      </c>
      <c r="I83" s="201"/>
    </row>
    <row r="84" spans="1:9" s="11" customFormat="1" ht="30" customHeight="1">
      <c r="A84" s="47">
        <v>70</v>
      </c>
      <c r="B84" s="15" t="s">
        <v>356</v>
      </c>
      <c r="C84" s="16" t="s">
        <v>357</v>
      </c>
      <c r="D84" s="78" t="s">
        <v>56</v>
      </c>
      <c r="E84" s="17" t="s">
        <v>506</v>
      </c>
      <c r="F84" s="18" t="s">
        <v>507</v>
      </c>
      <c r="G84" s="19" t="s">
        <v>34</v>
      </c>
      <c r="H84" s="22">
        <v>6.91</v>
      </c>
      <c r="I84" s="201"/>
    </row>
    <row r="85" spans="1:9" s="11" customFormat="1" ht="30" customHeight="1">
      <c r="A85" s="47">
        <v>71</v>
      </c>
      <c r="B85" s="15" t="s">
        <v>32</v>
      </c>
      <c r="C85" s="16" t="s">
        <v>131</v>
      </c>
      <c r="D85" s="78" t="s">
        <v>56</v>
      </c>
      <c r="E85" s="17" t="s">
        <v>610</v>
      </c>
      <c r="F85" s="18" t="s">
        <v>611</v>
      </c>
      <c r="G85" s="19" t="s">
        <v>25</v>
      </c>
      <c r="H85" s="20">
        <v>7.14</v>
      </c>
      <c r="I85" s="197"/>
    </row>
    <row r="86" spans="1:9" s="11" customFormat="1" ht="30" customHeight="1">
      <c r="A86" s="47">
        <v>72</v>
      </c>
      <c r="B86" s="15" t="s">
        <v>576</v>
      </c>
      <c r="C86" s="16" t="s">
        <v>115</v>
      </c>
      <c r="D86" s="78" t="s">
        <v>56</v>
      </c>
      <c r="E86" s="17" t="s">
        <v>612</v>
      </c>
      <c r="F86" s="18" t="s">
        <v>613</v>
      </c>
      <c r="G86" s="19" t="s">
        <v>116</v>
      </c>
      <c r="H86" s="20">
        <v>7</v>
      </c>
      <c r="I86" s="197"/>
    </row>
    <row r="87" spans="1:9" s="11" customFormat="1" ht="30" customHeight="1">
      <c r="A87" s="47">
        <v>73</v>
      </c>
      <c r="B87" s="15" t="s">
        <v>576</v>
      </c>
      <c r="C87" s="16" t="s">
        <v>115</v>
      </c>
      <c r="D87" s="78" t="s">
        <v>56</v>
      </c>
      <c r="E87" s="17" t="s">
        <v>614</v>
      </c>
      <c r="F87" s="18" t="s">
        <v>615</v>
      </c>
      <c r="G87" s="19" t="s">
        <v>101</v>
      </c>
      <c r="H87" s="20">
        <v>7.04</v>
      </c>
      <c r="I87" s="197"/>
    </row>
    <row r="88" spans="1:9" s="11" customFormat="1" ht="30" customHeight="1">
      <c r="A88" s="47">
        <v>74</v>
      </c>
      <c r="B88" s="15" t="s">
        <v>371</v>
      </c>
      <c r="C88" s="16" t="s">
        <v>115</v>
      </c>
      <c r="D88" s="78" t="s">
        <v>56</v>
      </c>
      <c r="E88" s="17" t="s">
        <v>616</v>
      </c>
      <c r="F88" s="18" t="s">
        <v>617</v>
      </c>
      <c r="G88" s="19" t="s">
        <v>25</v>
      </c>
      <c r="H88" s="20">
        <v>7.04</v>
      </c>
      <c r="I88" s="197" t="s">
        <v>806</v>
      </c>
    </row>
    <row r="89" spans="1:9" s="11" customFormat="1" ht="30" customHeight="1">
      <c r="A89" s="47">
        <v>75</v>
      </c>
      <c r="B89" s="15" t="s">
        <v>358</v>
      </c>
      <c r="C89" s="16" t="s">
        <v>12</v>
      </c>
      <c r="D89" s="78" t="s">
        <v>56</v>
      </c>
      <c r="E89" s="17" t="s">
        <v>508</v>
      </c>
      <c r="F89" s="18" t="s">
        <v>509</v>
      </c>
      <c r="G89" s="19" t="s">
        <v>123</v>
      </c>
      <c r="H89" s="22">
        <v>6.57</v>
      </c>
      <c r="I89" s="201"/>
    </row>
    <row r="90" spans="1:9" s="11" customFormat="1" ht="30" customHeight="1">
      <c r="A90" s="47">
        <v>76</v>
      </c>
      <c r="B90" s="15" t="s">
        <v>577</v>
      </c>
      <c r="C90" s="16" t="s">
        <v>12</v>
      </c>
      <c r="D90" s="78" t="s">
        <v>56</v>
      </c>
      <c r="E90" s="17" t="s">
        <v>618</v>
      </c>
      <c r="F90" s="18" t="s">
        <v>619</v>
      </c>
      <c r="G90" s="19" t="s">
        <v>25</v>
      </c>
      <c r="H90" s="20">
        <v>7.23</v>
      </c>
      <c r="I90" s="197"/>
    </row>
    <row r="91" spans="1:9" s="11" customFormat="1" ht="30" customHeight="1">
      <c r="A91" s="47">
        <v>77</v>
      </c>
      <c r="B91" s="15" t="s">
        <v>359</v>
      </c>
      <c r="C91" s="16" t="s">
        <v>132</v>
      </c>
      <c r="D91" s="78" t="s">
        <v>56</v>
      </c>
      <c r="E91" s="17" t="s">
        <v>510</v>
      </c>
      <c r="F91" s="18" t="s">
        <v>511</v>
      </c>
      <c r="G91" s="19" t="s">
        <v>512</v>
      </c>
      <c r="H91" s="22">
        <v>6.74</v>
      </c>
      <c r="I91" s="201"/>
    </row>
    <row r="92" spans="1:9" s="11" customFormat="1" ht="30" customHeight="1">
      <c r="A92" s="47">
        <v>78</v>
      </c>
      <c r="B92" s="15" t="s">
        <v>105</v>
      </c>
      <c r="C92" s="16" t="s">
        <v>89</v>
      </c>
      <c r="D92" s="78" t="s">
        <v>56</v>
      </c>
      <c r="E92" s="17" t="s">
        <v>515</v>
      </c>
      <c r="F92" s="18" t="s">
        <v>516</v>
      </c>
      <c r="G92" s="19" t="s">
        <v>31</v>
      </c>
      <c r="H92" s="22">
        <v>6.57</v>
      </c>
      <c r="I92" s="201"/>
    </row>
    <row r="93" spans="1:9" s="11" customFormat="1" ht="30" customHeight="1">
      <c r="A93" s="47">
        <v>79</v>
      </c>
      <c r="B93" s="15" t="s">
        <v>168</v>
      </c>
      <c r="C93" s="16" t="s">
        <v>360</v>
      </c>
      <c r="D93" s="78" t="s">
        <v>56</v>
      </c>
      <c r="E93" s="17" t="s">
        <v>513</v>
      </c>
      <c r="F93" s="18" t="s">
        <v>514</v>
      </c>
      <c r="G93" s="19" t="s">
        <v>17</v>
      </c>
      <c r="H93" s="22">
        <v>6.77</v>
      </c>
      <c r="I93" s="201"/>
    </row>
    <row r="94" spans="1:9" s="11" customFormat="1" ht="30" customHeight="1">
      <c r="A94" s="47">
        <v>80</v>
      </c>
      <c r="B94" s="15" t="s">
        <v>578</v>
      </c>
      <c r="C94" s="16" t="s">
        <v>360</v>
      </c>
      <c r="D94" s="78" t="s">
        <v>56</v>
      </c>
      <c r="E94" s="17" t="s">
        <v>620</v>
      </c>
      <c r="F94" s="18" t="s">
        <v>511</v>
      </c>
      <c r="G94" s="19" t="s">
        <v>100</v>
      </c>
      <c r="H94" s="22">
        <v>7.39</v>
      </c>
      <c r="I94" s="198"/>
    </row>
    <row r="95" spans="1:9" s="11" customFormat="1" ht="30" customHeight="1">
      <c r="A95" s="47">
        <v>81</v>
      </c>
      <c r="B95" s="15" t="s">
        <v>579</v>
      </c>
      <c r="C95" s="16" t="s">
        <v>580</v>
      </c>
      <c r="D95" s="78" t="s">
        <v>56</v>
      </c>
      <c r="E95" s="17" t="s">
        <v>621</v>
      </c>
      <c r="F95" s="18" t="s">
        <v>617</v>
      </c>
      <c r="G95" s="19" t="s">
        <v>27</v>
      </c>
      <c r="H95" s="22">
        <v>7.26</v>
      </c>
      <c r="I95" s="198"/>
    </row>
    <row r="96" spans="1:9" s="11" customFormat="1" ht="30" customHeight="1" thickBot="1">
      <c r="A96" s="47">
        <v>82</v>
      </c>
      <c r="B96" s="15" t="s">
        <v>361</v>
      </c>
      <c r="C96" s="16" t="s">
        <v>362</v>
      </c>
      <c r="D96" s="78" t="s">
        <v>56</v>
      </c>
      <c r="E96" s="17" t="s">
        <v>517</v>
      </c>
      <c r="F96" s="18" t="s">
        <v>518</v>
      </c>
      <c r="G96" s="19" t="s">
        <v>100</v>
      </c>
      <c r="H96" s="22">
        <v>6.67</v>
      </c>
      <c r="I96" s="201"/>
    </row>
    <row r="97" spans="1:9" s="5" customFormat="1" ht="32.25" customHeight="1" thickTop="1">
      <c r="A97" s="65" t="s">
        <v>253</v>
      </c>
      <c r="B97" s="322" t="s">
        <v>269</v>
      </c>
      <c r="C97" s="323"/>
      <c r="D97" s="66" t="s">
        <v>270</v>
      </c>
      <c r="E97" s="66" t="s">
        <v>254</v>
      </c>
      <c r="F97" s="66" t="s">
        <v>251</v>
      </c>
      <c r="G97" s="66" t="s">
        <v>252</v>
      </c>
      <c r="H97" s="66" t="s">
        <v>4</v>
      </c>
      <c r="I97" s="67" t="s">
        <v>242</v>
      </c>
    </row>
    <row r="98" spans="1:9" s="11" customFormat="1" ht="30" customHeight="1">
      <c r="A98" s="47">
        <v>83</v>
      </c>
      <c r="B98" s="15" t="s">
        <v>363</v>
      </c>
      <c r="C98" s="16" t="s">
        <v>364</v>
      </c>
      <c r="D98" s="78" t="s">
        <v>388</v>
      </c>
      <c r="E98" s="17" t="s">
        <v>519</v>
      </c>
      <c r="F98" s="18" t="s">
        <v>520</v>
      </c>
      <c r="G98" s="19" t="s">
        <v>110</v>
      </c>
      <c r="H98" s="22">
        <v>6.32</v>
      </c>
      <c r="I98" s="201"/>
    </row>
    <row r="99" spans="1:9" s="11" customFormat="1" ht="30" customHeight="1">
      <c r="A99" s="47">
        <v>84</v>
      </c>
      <c r="B99" s="15" t="s">
        <v>119</v>
      </c>
      <c r="C99" s="16" t="s">
        <v>365</v>
      </c>
      <c r="D99" s="78" t="s">
        <v>56</v>
      </c>
      <c r="E99" s="17" t="s">
        <v>521</v>
      </c>
      <c r="F99" s="18" t="s">
        <v>522</v>
      </c>
      <c r="G99" s="19" t="s">
        <v>101</v>
      </c>
      <c r="H99" s="22">
        <v>6.74</v>
      </c>
      <c r="I99" s="201"/>
    </row>
    <row r="100" spans="1:9" s="11" customFormat="1" ht="30" customHeight="1">
      <c r="A100" s="47">
        <v>85</v>
      </c>
      <c r="B100" s="15" t="s">
        <v>366</v>
      </c>
      <c r="C100" s="16" t="s">
        <v>367</v>
      </c>
      <c r="D100" s="78" t="s">
        <v>56</v>
      </c>
      <c r="E100" s="17" t="s">
        <v>523</v>
      </c>
      <c r="F100" s="18" t="s">
        <v>524</v>
      </c>
      <c r="G100" s="19" t="s">
        <v>29</v>
      </c>
      <c r="H100" s="22">
        <v>6.97</v>
      </c>
      <c r="I100" s="201"/>
    </row>
    <row r="101" spans="1:9" s="11" customFormat="1" ht="30" customHeight="1">
      <c r="A101" s="47">
        <v>86</v>
      </c>
      <c r="B101" s="15" t="s">
        <v>368</v>
      </c>
      <c r="C101" s="16" t="s">
        <v>367</v>
      </c>
      <c r="D101" s="78" t="s">
        <v>56</v>
      </c>
      <c r="E101" s="17" t="s">
        <v>525</v>
      </c>
      <c r="F101" s="18" t="s">
        <v>526</v>
      </c>
      <c r="G101" s="19" t="s">
        <v>90</v>
      </c>
      <c r="H101" s="22">
        <v>6.22</v>
      </c>
      <c r="I101" s="201"/>
    </row>
    <row r="102" spans="1:9" s="11" customFormat="1" ht="30" customHeight="1">
      <c r="A102" s="47">
        <v>87</v>
      </c>
      <c r="B102" s="15" t="s">
        <v>783</v>
      </c>
      <c r="C102" s="16" t="s">
        <v>367</v>
      </c>
      <c r="D102" s="78" t="s">
        <v>56</v>
      </c>
      <c r="E102" s="17" t="s">
        <v>791</v>
      </c>
      <c r="F102" s="18" t="s">
        <v>537</v>
      </c>
      <c r="G102" s="19" t="s">
        <v>435</v>
      </c>
      <c r="H102" s="20">
        <v>7.04</v>
      </c>
      <c r="I102" s="197"/>
    </row>
    <row r="103" spans="1:9" s="11" customFormat="1" ht="30" customHeight="1">
      <c r="A103" s="47">
        <v>88</v>
      </c>
      <c r="B103" s="15" t="s">
        <v>369</v>
      </c>
      <c r="C103" s="16" t="s">
        <v>370</v>
      </c>
      <c r="D103" s="78" t="s">
        <v>56</v>
      </c>
      <c r="E103" s="17" t="s">
        <v>527</v>
      </c>
      <c r="F103" s="18" t="s">
        <v>528</v>
      </c>
      <c r="G103" s="19" t="s">
        <v>529</v>
      </c>
      <c r="H103" s="22">
        <v>6.72</v>
      </c>
      <c r="I103" s="201"/>
    </row>
    <row r="104" spans="1:9" s="11" customFormat="1" ht="30" customHeight="1">
      <c r="A104" s="47">
        <v>89</v>
      </c>
      <c r="B104" s="15" t="s">
        <v>118</v>
      </c>
      <c r="C104" s="16" t="s">
        <v>21</v>
      </c>
      <c r="D104" s="78" t="s">
        <v>56</v>
      </c>
      <c r="E104" s="17" t="s">
        <v>530</v>
      </c>
      <c r="F104" s="18" t="s">
        <v>531</v>
      </c>
      <c r="G104" s="19" t="s">
        <v>445</v>
      </c>
      <c r="H104" s="22">
        <v>6.55</v>
      </c>
      <c r="I104" s="201"/>
    </row>
    <row r="105" spans="1:9" s="11" customFormat="1" ht="30" customHeight="1">
      <c r="A105" s="47">
        <v>90</v>
      </c>
      <c r="B105" s="15" t="s">
        <v>371</v>
      </c>
      <c r="C105" s="16" t="s">
        <v>21</v>
      </c>
      <c r="D105" s="78" t="s">
        <v>56</v>
      </c>
      <c r="E105" s="17" t="s">
        <v>532</v>
      </c>
      <c r="F105" s="18" t="s">
        <v>533</v>
      </c>
      <c r="G105" s="19" t="s">
        <v>25</v>
      </c>
      <c r="H105" s="22">
        <v>6.84</v>
      </c>
      <c r="I105" s="201"/>
    </row>
    <row r="106" spans="1:9" s="11" customFormat="1" ht="30" customHeight="1">
      <c r="A106" s="47">
        <v>91</v>
      </c>
      <c r="B106" s="15" t="s">
        <v>117</v>
      </c>
      <c r="C106" s="16" t="s">
        <v>106</v>
      </c>
      <c r="D106" s="78" t="s">
        <v>56</v>
      </c>
      <c r="E106" s="17" t="s">
        <v>534</v>
      </c>
      <c r="F106" s="18" t="s">
        <v>535</v>
      </c>
      <c r="G106" s="19" t="s">
        <v>18</v>
      </c>
      <c r="H106" s="22">
        <v>6.91</v>
      </c>
      <c r="I106" s="201"/>
    </row>
    <row r="107" spans="1:9" s="11" customFormat="1" ht="30" customHeight="1">
      <c r="A107" s="47">
        <v>92</v>
      </c>
      <c r="B107" s="15" t="s">
        <v>317</v>
      </c>
      <c r="C107" s="16" t="s">
        <v>106</v>
      </c>
      <c r="D107" s="78" t="s">
        <v>56</v>
      </c>
      <c r="E107" s="17" t="s">
        <v>622</v>
      </c>
      <c r="F107" s="18" t="s">
        <v>623</v>
      </c>
      <c r="G107" s="19" t="s">
        <v>110</v>
      </c>
      <c r="H107" s="20">
        <v>7.32</v>
      </c>
      <c r="I107" s="198" t="s">
        <v>806</v>
      </c>
    </row>
    <row r="108" spans="1:9" s="11" customFormat="1" ht="30" customHeight="1">
      <c r="A108" s="47">
        <v>93</v>
      </c>
      <c r="B108" s="15" t="s">
        <v>372</v>
      </c>
      <c r="C108" s="16" t="s">
        <v>373</v>
      </c>
      <c r="D108" s="78" t="s">
        <v>388</v>
      </c>
      <c r="E108" s="17" t="s">
        <v>536</v>
      </c>
      <c r="F108" s="18" t="s">
        <v>537</v>
      </c>
      <c r="G108" s="19" t="s">
        <v>538</v>
      </c>
      <c r="H108" s="22">
        <v>6.36</v>
      </c>
      <c r="I108" s="201"/>
    </row>
    <row r="109" spans="1:9" s="11" customFormat="1" ht="30" customHeight="1">
      <c r="A109" s="47">
        <v>94</v>
      </c>
      <c r="B109" s="15" t="s">
        <v>118</v>
      </c>
      <c r="C109" s="16" t="s">
        <v>374</v>
      </c>
      <c r="D109" s="78" t="s">
        <v>56</v>
      </c>
      <c r="E109" s="17" t="s">
        <v>539</v>
      </c>
      <c r="F109" s="18" t="s">
        <v>540</v>
      </c>
      <c r="G109" s="19" t="s">
        <v>42</v>
      </c>
      <c r="H109" s="22">
        <v>6.91</v>
      </c>
      <c r="I109" s="201"/>
    </row>
    <row r="110" spans="1:9" s="11" customFormat="1" ht="30" customHeight="1">
      <c r="A110" s="47">
        <v>95</v>
      </c>
      <c r="B110" s="15" t="s">
        <v>581</v>
      </c>
      <c r="C110" s="16" t="s">
        <v>374</v>
      </c>
      <c r="D110" s="78" t="s">
        <v>56</v>
      </c>
      <c r="E110" s="17" t="s">
        <v>624</v>
      </c>
      <c r="F110" s="18" t="s">
        <v>625</v>
      </c>
      <c r="G110" s="19" t="s">
        <v>27</v>
      </c>
      <c r="H110" s="20">
        <v>7.36</v>
      </c>
      <c r="I110" s="197"/>
    </row>
    <row r="111" spans="1:9" s="11" customFormat="1" ht="30" customHeight="1">
      <c r="A111" s="47">
        <v>96</v>
      </c>
      <c r="B111" s="15" t="s">
        <v>582</v>
      </c>
      <c r="C111" s="16" t="s">
        <v>583</v>
      </c>
      <c r="D111" s="78" t="s">
        <v>56</v>
      </c>
      <c r="E111" s="17" t="s">
        <v>626</v>
      </c>
      <c r="F111" s="18" t="s">
        <v>627</v>
      </c>
      <c r="G111" s="19" t="s">
        <v>162</v>
      </c>
      <c r="H111" s="20">
        <v>7.32</v>
      </c>
      <c r="I111" s="197"/>
    </row>
    <row r="112" spans="1:9" s="11" customFormat="1" ht="30" customHeight="1">
      <c r="A112" s="47">
        <v>97</v>
      </c>
      <c r="B112" s="15" t="s">
        <v>584</v>
      </c>
      <c r="C112" s="16" t="s">
        <v>583</v>
      </c>
      <c r="D112" s="78" t="s">
        <v>56</v>
      </c>
      <c r="E112" s="17" t="s">
        <v>628</v>
      </c>
      <c r="F112" s="18" t="s">
        <v>629</v>
      </c>
      <c r="G112" s="19" t="s">
        <v>435</v>
      </c>
      <c r="H112" s="20">
        <v>7.04</v>
      </c>
      <c r="I112" s="197"/>
    </row>
    <row r="113" spans="1:9" s="11" customFormat="1" ht="30" customHeight="1">
      <c r="A113" s="47">
        <v>98</v>
      </c>
      <c r="B113" s="15" t="s">
        <v>119</v>
      </c>
      <c r="C113" s="16" t="s">
        <v>150</v>
      </c>
      <c r="D113" s="78" t="s">
        <v>56</v>
      </c>
      <c r="E113" s="17" t="s">
        <v>541</v>
      </c>
      <c r="F113" s="18" t="s">
        <v>542</v>
      </c>
      <c r="G113" s="19" t="s">
        <v>17</v>
      </c>
      <c r="H113" s="22">
        <v>6.43</v>
      </c>
      <c r="I113" s="201"/>
    </row>
    <row r="114" spans="1:9" s="11" customFormat="1" ht="30" customHeight="1">
      <c r="A114" s="47">
        <v>99</v>
      </c>
      <c r="B114" s="15" t="s">
        <v>26</v>
      </c>
      <c r="C114" s="16" t="s">
        <v>71</v>
      </c>
      <c r="D114" s="78" t="s">
        <v>56</v>
      </c>
      <c r="E114" s="17" t="s">
        <v>543</v>
      </c>
      <c r="F114" s="18" t="s">
        <v>544</v>
      </c>
      <c r="G114" s="19" t="s">
        <v>99</v>
      </c>
      <c r="H114" s="22">
        <v>6.64</v>
      </c>
      <c r="I114" s="201"/>
    </row>
    <row r="115" spans="1:9" s="11" customFormat="1" ht="30" customHeight="1">
      <c r="A115" s="47">
        <v>100</v>
      </c>
      <c r="B115" s="15" t="s">
        <v>375</v>
      </c>
      <c r="C115" s="16" t="s">
        <v>28</v>
      </c>
      <c r="D115" s="78" t="s">
        <v>56</v>
      </c>
      <c r="E115" s="17" t="s">
        <v>545</v>
      </c>
      <c r="F115" s="18" t="s">
        <v>546</v>
      </c>
      <c r="G115" s="19" t="s">
        <v>101</v>
      </c>
      <c r="H115" s="22">
        <v>6.67</v>
      </c>
      <c r="I115" s="201"/>
    </row>
    <row r="116" spans="1:9" s="11" customFormat="1" ht="30" customHeight="1">
      <c r="A116" s="47">
        <v>101</v>
      </c>
      <c r="B116" s="15" t="s">
        <v>376</v>
      </c>
      <c r="C116" s="16" t="s">
        <v>377</v>
      </c>
      <c r="D116" s="78" t="s">
        <v>56</v>
      </c>
      <c r="E116" s="17" t="s">
        <v>547</v>
      </c>
      <c r="F116" s="18" t="s">
        <v>427</v>
      </c>
      <c r="G116" s="19" t="s">
        <v>435</v>
      </c>
      <c r="H116" s="22">
        <v>6.75</v>
      </c>
      <c r="I116" s="201"/>
    </row>
    <row r="117" spans="1:9" s="11" customFormat="1" ht="30" customHeight="1">
      <c r="A117" s="47">
        <v>102</v>
      </c>
      <c r="B117" s="15" t="s">
        <v>378</v>
      </c>
      <c r="C117" s="16" t="s">
        <v>379</v>
      </c>
      <c r="D117" s="78" t="s">
        <v>56</v>
      </c>
      <c r="E117" s="17" t="s">
        <v>548</v>
      </c>
      <c r="F117" s="18" t="s">
        <v>549</v>
      </c>
      <c r="G117" s="19" t="s">
        <v>435</v>
      </c>
      <c r="H117" s="22">
        <v>6.88</v>
      </c>
      <c r="I117" s="201"/>
    </row>
    <row r="118" spans="1:9" s="11" customFormat="1" ht="30" customHeight="1">
      <c r="A118" s="47">
        <v>103</v>
      </c>
      <c r="B118" s="15" t="s">
        <v>380</v>
      </c>
      <c r="C118" s="16" t="s">
        <v>381</v>
      </c>
      <c r="D118" s="78" t="s">
        <v>56</v>
      </c>
      <c r="E118" s="17" t="s">
        <v>550</v>
      </c>
      <c r="F118" s="18" t="s">
        <v>551</v>
      </c>
      <c r="G118" s="19" t="s">
        <v>552</v>
      </c>
      <c r="H118" s="22">
        <v>6.8</v>
      </c>
      <c r="I118" s="201"/>
    </row>
    <row r="119" spans="1:9" s="11" customFormat="1" ht="30" customHeight="1">
      <c r="A119" s="47">
        <v>104</v>
      </c>
      <c r="B119" s="15" t="s">
        <v>585</v>
      </c>
      <c r="C119" s="16" t="s">
        <v>381</v>
      </c>
      <c r="D119" s="78" t="s">
        <v>56</v>
      </c>
      <c r="E119" s="17" t="s">
        <v>630</v>
      </c>
      <c r="F119" s="18" t="s">
        <v>631</v>
      </c>
      <c r="G119" s="19" t="s">
        <v>29</v>
      </c>
      <c r="H119" s="20">
        <v>7.13</v>
      </c>
      <c r="I119" s="197"/>
    </row>
    <row r="120" spans="1:9" s="11" customFormat="1" ht="30" customHeight="1">
      <c r="A120" s="47">
        <v>105</v>
      </c>
      <c r="B120" s="15" t="s">
        <v>382</v>
      </c>
      <c r="C120" s="16" t="s">
        <v>159</v>
      </c>
      <c r="D120" s="78" t="s">
        <v>56</v>
      </c>
      <c r="E120" s="17" t="s">
        <v>553</v>
      </c>
      <c r="F120" s="18" t="s">
        <v>554</v>
      </c>
      <c r="G120" s="19" t="s">
        <v>101</v>
      </c>
      <c r="H120" s="22">
        <v>6.9</v>
      </c>
      <c r="I120" s="201"/>
    </row>
    <row r="121" spans="1:9" s="11" customFormat="1" ht="30" customHeight="1">
      <c r="A121" s="47">
        <v>106</v>
      </c>
      <c r="B121" s="15" t="s">
        <v>383</v>
      </c>
      <c r="C121" s="16" t="s">
        <v>384</v>
      </c>
      <c r="D121" s="78" t="s">
        <v>56</v>
      </c>
      <c r="E121" s="17" t="s">
        <v>555</v>
      </c>
      <c r="F121" s="18" t="s">
        <v>556</v>
      </c>
      <c r="G121" s="19" t="s">
        <v>75</v>
      </c>
      <c r="H121" s="22">
        <v>6.3</v>
      </c>
      <c r="I121" s="201"/>
    </row>
    <row r="122" spans="1:9" s="11" customFormat="1" ht="30" customHeight="1">
      <c r="A122" s="47">
        <v>107</v>
      </c>
      <c r="B122" s="15" t="s">
        <v>385</v>
      </c>
      <c r="C122" s="16" t="s">
        <v>384</v>
      </c>
      <c r="D122" s="78" t="s">
        <v>56</v>
      </c>
      <c r="E122" s="17" t="s">
        <v>557</v>
      </c>
      <c r="F122" s="18" t="s">
        <v>558</v>
      </c>
      <c r="G122" s="19" t="s">
        <v>110</v>
      </c>
      <c r="H122" s="20">
        <v>6.57</v>
      </c>
      <c r="I122" s="81"/>
    </row>
    <row r="123" spans="1:9" s="11" customFormat="1" ht="30" customHeight="1">
      <c r="A123" s="47">
        <v>108</v>
      </c>
      <c r="B123" s="15" t="s">
        <v>37</v>
      </c>
      <c r="C123" s="16" t="s">
        <v>384</v>
      </c>
      <c r="D123" s="78" t="s">
        <v>56</v>
      </c>
      <c r="E123" s="17" t="s">
        <v>559</v>
      </c>
      <c r="F123" s="18" t="s">
        <v>560</v>
      </c>
      <c r="G123" s="19" t="s">
        <v>27</v>
      </c>
      <c r="H123" s="20">
        <v>6.52</v>
      </c>
      <c r="I123" s="197"/>
    </row>
    <row r="124" spans="1:9" s="11" customFormat="1" ht="30" customHeight="1">
      <c r="A124" s="47">
        <v>109</v>
      </c>
      <c r="B124" s="15" t="s">
        <v>343</v>
      </c>
      <c r="C124" s="16" t="s">
        <v>384</v>
      </c>
      <c r="D124" s="78" t="s">
        <v>56</v>
      </c>
      <c r="E124" s="17" t="s">
        <v>561</v>
      </c>
      <c r="F124" s="18" t="s">
        <v>560</v>
      </c>
      <c r="G124" s="19" t="s">
        <v>27</v>
      </c>
      <c r="H124" s="20">
        <v>6.81</v>
      </c>
      <c r="I124" s="197"/>
    </row>
    <row r="125" spans="1:9" s="11" customFormat="1" ht="30" customHeight="1">
      <c r="A125" s="47">
        <v>110</v>
      </c>
      <c r="B125" s="15" t="s">
        <v>386</v>
      </c>
      <c r="C125" s="16" t="s">
        <v>384</v>
      </c>
      <c r="D125" s="17" t="s">
        <v>56</v>
      </c>
      <c r="E125" s="17" t="s">
        <v>562</v>
      </c>
      <c r="F125" s="18" t="s">
        <v>563</v>
      </c>
      <c r="G125" s="19" t="s">
        <v>162</v>
      </c>
      <c r="H125" s="20">
        <v>6.32</v>
      </c>
      <c r="I125" s="197"/>
    </row>
    <row r="126" spans="1:9" s="11" customFormat="1" ht="30" customHeight="1" thickBot="1">
      <c r="A126" s="48">
        <v>111</v>
      </c>
      <c r="B126" s="68" t="s">
        <v>179</v>
      </c>
      <c r="C126" s="69" t="s">
        <v>387</v>
      </c>
      <c r="D126" s="79" t="s">
        <v>56</v>
      </c>
      <c r="E126" s="70" t="s">
        <v>564</v>
      </c>
      <c r="F126" s="71" t="s">
        <v>565</v>
      </c>
      <c r="G126" s="72" t="s">
        <v>110</v>
      </c>
      <c r="H126" s="220">
        <v>6.64</v>
      </c>
      <c r="I126" s="222"/>
    </row>
    <row r="127" spans="1:9" s="11" customFormat="1" ht="18.75" thickTop="1">
      <c r="A127" s="202"/>
      <c r="B127" s="203"/>
      <c r="C127" s="204"/>
      <c r="D127" s="205"/>
      <c r="E127" s="205"/>
      <c r="F127" s="206"/>
      <c r="G127" s="207"/>
      <c r="H127" s="208"/>
      <c r="I127" s="209"/>
    </row>
    <row r="128" spans="2:9" s="6" customFormat="1" ht="17.25" customHeight="1">
      <c r="B128" s="21" t="s">
        <v>802</v>
      </c>
      <c r="C128" s="21"/>
      <c r="D128" s="21"/>
      <c r="E128" s="7"/>
      <c r="F128" s="7"/>
      <c r="G128" s="7"/>
      <c r="I128" s="10"/>
    </row>
    <row r="129" spans="1:9" s="1" customFormat="1" ht="19.5" customHeight="1">
      <c r="A129" s="324" t="s">
        <v>0</v>
      </c>
      <c r="B129" s="324"/>
      <c r="C129" s="324"/>
      <c r="D129" s="324"/>
      <c r="E129" s="324"/>
      <c r="F129" s="324" t="s">
        <v>1</v>
      </c>
      <c r="G129" s="324"/>
      <c r="H129" s="324"/>
      <c r="I129" s="324"/>
    </row>
    <row r="130" spans="1:9" s="1" customFormat="1" ht="15">
      <c r="A130" s="311" t="s">
        <v>2</v>
      </c>
      <c r="B130" s="311"/>
      <c r="C130" s="311"/>
      <c r="D130" s="311"/>
      <c r="E130" s="311"/>
      <c r="F130" s="311" t="s">
        <v>3</v>
      </c>
      <c r="G130" s="311"/>
      <c r="H130" s="311"/>
      <c r="I130" s="311"/>
    </row>
    <row r="131" spans="1:4" ht="17.25">
      <c r="A131" s="2"/>
      <c r="B131" s="2"/>
      <c r="C131" s="2"/>
      <c r="D131" s="2"/>
    </row>
    <row r="132" spans="1:9" ht="35.25" customHeight="1">
      <c r="A132" s="312" t="s">
        <v>804</v>
      </c>
      <c r="B132" s="313"/>
      <c r="C132" s="313"/>
      <c r="D132" s="313"/>
      <c r="E132" s="313"/>
      <c r="F132" s="313"/>
      <c r="G132" s="313"/>
      <c r="H132" s="313"/>
      <c r="I132" s="313"/>
    </row>
    <row r="133" spans="1:9" ht="30" customHeight="1">
      <c r="A133" s="314" t="s">
        <v>294</v>
      </c>
      <c r="B133" s="314"/>
      <c r="C133" s="314"/>
      <c r="D133" s="314"/>
      <c r="E133" s="314"/>
      <c r="F133" s="314"/>
      <c r="G133" s="314"/>
      <c r="H133" s="314"/>
      <c r="I133" s="314"/>
    </row>
    <row r="134" spans="1:9" s="8" customFormat="1" ht="29.25" customHeight="1">
      <c r="A134" s="12"/>
      <c r="B134" s="12"/>
      <c r="C134" s="14" t="s">
        <v>161</v>
      </c>
      <c r="D134" s="14"/>
      <c r="E134" s="13"/>
      <c r="F134" s="13"/>
      <c r="G134" s="13"/>
      <c r="H134" s="12"/>
      <c r="I134" s="12"/>
    </row>
    <row r="135" spans="1:9" s="8" customFormat="1" ht="24.75" customHeight="1">
      <c r="A135" s="12"/>
      <c r="B135" s="12"/>
      <c r="C135" s="14" t="s">
        <v>289</v>
      </c>
      <c r="D135" s="14"/>
      <c r="E135" s="13"/>
      <c r="F135" s="13"/>
      <c r="G135" s="13"/>
      <c r="H135" s="12"/>
      <c r="I135" s="12"/>
    </row>
    <row r="136" spans="1:9" s="8" customFormat="1" ht="24.75" customHeight="1">
      <c r="A136" s="12"/>
      <c r="B136" s="12"/>
      <c r="C136" s="14" t="s">
        <v>6</v>
      </c>
      <c r="D136" s="14"/>
      <c r="E136" s="13"/>
      <c r="F136" s="13"/>
      <c r="G136" s="13"/>
      <c r="H136" s="12"/>
      <c r="I136" s="12"/>
    </row>
    <row r="137" spans="1:9" s="8" customFormat="1" ht="24.75" customHeight="1">
      <c r="A137" s="12"/>
      <c r="B137" s="12"/>
      <c r="C137" s="14" t="s">
        <v>8</v>
      </c>
      <c r="D137" s="14"/>
      <c r="E137" s="13"/>
      <c r="F137" s="13"/>
      <c r="G137" s="13"/>
      <c r="H137" s="12"/>
      <c r="I137" s="12"/>
    </row>
    <row r="138" spans="1:8" ht="12.75" customHeight="1" thickBot="1">
      <c r="A138" s="4"/>
      <c r="B138" s="4"/>
      <c r="C138" s="4"/>
      <c r="D138" s="4"/>
      <c r="E138" s="4"/>
      <c r="F138" s="4"/>
      <c r="G138" s="4"/>
      <c r="H138" s="4"/>
    </row>
    <row r="139" spans="1:9" s="5" customFormat="1" ht="32.25" customHeight="1" thickTop="1">
      <c r="A139" s="65" t="s">
        <v>253</v>
      </c>
      <c r="B139" s="315" t="s">
        <v>269</v>
      </c>
      <c r="C139" s="315"/>
      <c r="D139" s="66" t="s">
        <v>270</v>
      </c>
      <c r="E139" s="66" t="s">
        <v>254</v>
      </c>
      <c r="F139" s="66" t="s">
        <v>251</v>
      </c>
      <c r="G139" s="66" t="s">
        <v>252</v>
      </c>
      <c r="H139" s="66" t="s">
        <v>4</v>
      </c>
      <c r="I139" s="67" t="s">
        <v>242</v>
      </c>
    </row>
    <row r="140" spans="1:9" s="5" customFormat="1" ht="24.75" customHeight="1">
      <c r="A140" s="317" t="s">
        <v>794</v>
      </c>
      <c r="B140" s="318"/>
      <c r="C140" s="318"/>
      <c r="D140" s="318"/>
      <c r="E140" s="318"/>
      <c r="F140" s="318"/>
      <c r="G140" s="318"/>
      <c r="H140" s="318"/>
      <c r="I140" s="319"/>
    </row>
    <row r="141" spans="1:9" s="11" customFormat="1" ht="30.75" customHeight="1">
      <c r="A141" s="73">
        <v>1</v>
      </c>
      <c r="B141" s="23" t="s">
        <v>632</v>
      </c>
      <c r="C141" s="24" t="s">
        <v>142</v>
      </c>
      <c r="D141" s="78" t="s">
        <v>388</v>
      </c>
      <c r="E141" s="25" t="s">
        <v>644</v>
      </c>
      <c r="F141" s="26" t="s">
        <v>619</v>
      </c>
      <c r="G141" s="29" t="s">
        <v>27</v>
      </c>
      <c r="H141" s="20">
        <v>6.81</v>
      </c>
      <c r="I141" s="198"/>
    </row>
    <row r="142" spans="1:9" s="11" customFormat="1" ht="30.75" customHeight="1">
      <c r="A142" s="73">
        <v>2</v>
      </c>
      <c r="B142" s="15" t="s">
        <v>369</v>
      </c>
      <c r="C142" s="16" t="s">
        <v>672</v>
      </c>
      <c r="D142" s="78" t="s">
        <v>56</v>
      </c>
      <c r="E142" s="25" t="s">
        <v>707</v>
      </c>
      <c r="F142" s="26" t="s">
        <v>708</v>
      </c>
      <c r="G142" s="29" t="s">
        <v>25</v>
      </c>
      <c r="H142" s="20">
        <v>7.88</v>
      </c>
      <c r="I142" s="198"/>
    </row>
    <row r="143" spans="1:9" s="11" customFormat="1" ht="30.75" customHeight="1">
      <c r="A143" s="73">
        <v>3</v>
      </c>
      <c r="B143" s="15" t="s">
        <v>673</v>
      </c>
      <c r="C143" s="16" t="s">
        <v>15</v>
      </c>
      <c r="D143" s="78" t="s">
        <v>56</v>
      </c>
      <c r="E143" s="25" t="s">
        <v>709</v>
      </c>
      <c r="F143" s="26" t="s">
        <v>710</v>
      </c>
      <c r="G143" s="29" t="s">
        <v>101</v>
      </c>
      <c r="H143" s="20">
        <v>7.91</v>
      </c>
      <c r="I143" s="198"/>
    </row>
    <row r="144" spans="1:9" s="11" customFormat="1" ht="30.75" customHeight="1">
      <c r="A144" s="73">
        <v>4</v>
      </c>
      <c r="B144" s="15" t="s">
        <v>26</v>
      </c>
      <c r="C144" s="16" t="s">
        <v>16</v>
      </c>
      <c r="D144" s="78" t="s">
        <v>56</v>
      </c>
      <c r="E144" s="17" t="s">
        <v>715</v>
      </c>
      <c r="F144" s="18" t="s">
        <v>716</v>
      </c>
      <c r="G144" s="195" t="s">
        <v>134</v>
      </c>
      <c r="H144" s="20">
        <v>7.04</v>
      </c>
      <c r="I144" s="198"/>
    </row>
    <row r="145" spans="1:9" s="11" customFormat="1" ht="30.75" customHeight="1">
      <c r="A145" s="73">
        <v>5</v>
      </c>
      <c r="B145" s="15" t="s">
        <v>674</v>
      </c>
      <c r="C145" s="16" t="s">
        <v>675</v>
      </c>
      <c r="D145" s="78" t="s">
        <v>56</v>
      </c>
      <c r="E145" s="17" t="s">
        <v>711</v>
      </c>
      <c r="F145" s="18" t="s">
        <v>712</v>
      </c>
      <c r="G145" s="195" t="s">
        <v>55</v>
      </c>
      <c r="H145" s="20">
        <v>7.09</v>
      </c>
      <c r="I145" s="198"/>
    </row>
    <row r="146" spans="1:9" s="11" customFormat="1" ht="30.75" customHeight="1">
      <c r="A146" s="73">
        <v>6</v>
      </c>
      <c r="B146" s="15" t="s">
        <v>172</v>
      </c>
      <c r="C146" s="16" t="s">
        <v>312</v>
      </c>
      <c r="D146" s="78" t="s">
        <v>56</v>
      </c>
      <c r="E146" s="17" t="s">
        <v>717</v>
      </c>
      <c r="F146" s="18" t="s">
        <v>718</v>
      </c>
      <c r="G146" s="195" t="s">
        <v>116</v>
      </c>
      <c r="H146" s="20">
        <v>7.81</v>
      </c>
      <c r="I146" s="198"/>
    </row>
    <row r="147" spans="1:9" s="11" customFormat="1" ht="30.75" customHeight="1">
      <c r="A147" s="73">
        <v>7</v>
      </c>
      <c r="B147" s="15" t="s">
        <v>676</v>
      </c>
      <c r="C147" s="16" t="s">
        <v>95</v>
      </c>
      <c r="D147" s="78" t="s">
        <v>388</v>
      </c>
      <c r="E147" s="17" t="s">
        <v>713</v>
      </c>
      <c r="F147" s="18" t="s">
        <v>714</v>
      </c>
      <c r="G147" s="195" t="s">
        <v>162</v>
      </c>
      <c r="H147" s="20">
        <v>7.38</v>
      </c>
      <c r="I147" s="198"/>
    </row>
    <row r="148" spans="1:9" s="11" customFormat="1" ht="30.75" customHeight="1">
      <c r="A148" s="73">
        <v>8</v>
      </c>
      <c r="B148" s="15" t="s">
        <v>158</v>
      </c>
      <c r="C148" s="16" t="s">
        <v>677</v>
      </c>
      <c r="D148" s="78" t="s">
        <v>388</v>
      </c>
      <c r="E148" s="25" t="s">
        <v>719</v>
      </c>
      <c r="F148" s="26" t="s">
        <v>720</v>
      </c>
      <c r="G148" s="29" t="s">
        <v>25</v>
      </c>
      <c r="H148" s="20">
        <v>7.77</v>
      </c>
      <c r="I148" s="198" t="s">
        <v>806</v>
      </c>
    </row>
    <row r="149" spans="1:9" s="11" customFormat="1" ht="30.75" customHeight="1">
      <c r="A149" s="73">
        <v>9</v>
      </c>
      <c r="B149" s="23" t="s">
        <v>127</v>
      </c>
      <c r="C149" s="24" t="s">
        <v>120</v>
      </c>
      <c r="D149" s="78" t="s">
        <v>388</v>
      </c>
      <c r="E149" s="25" t="s">
        <v>645</v>
      </c>
      <c r="F149" s="26" t="s">
        <v>646</v>
      </c>
      <c r="G149" s="29" t="s">
        <v>29</v>
      </c>
      <c r="H149" s="20">
        <v>6.59</v>
      </c>
      <c r="I149" s="198"/>
    </row>
    <row r="150" spans="1:9" s="11" customFormat="1" ht="30.75" customHeight="1">
      <c r="A150" s="73">
        <v>10</v>
      </c>
      <c r="B150" s="15" t="s">
        <v>678</v>
      </c>
      <c r="C150" s="16" t="s">
        <v>120</v>
      </c>
      <c r="D150" s="78" t="s">
        <v>388</v>
      </c>
      <c r="E150" s="17" t="s">
        <v>721</v>
      </c>
      <c r="F150" s="18" t="s">
        <v>722</v>
      </c>
      <c r="G150" s="195" t="s">
        <v>42</v>
      </c>
      <c r="H150" s="20">
        <v>7.22</v>
      </c>
      <c r="I150" s="198"/>
    </row>
    <row r="151" spans="1:9" s="11" customFormat="1" ht="30.75" customHeight="1">
      <c r="A151" s="73">
        <v>11</v>
      </c>
      <c r="B151" s="15" t="s">
        <v>679</v>
      </c>
      <c r="C151" s="16" t="s">
        <v>77</v>
      </c>
      <c r="D151" s="78" t="s">
        <v>56</v>
      </c>
      <c r="E151" s="17" t="s">
        <v>723</v>
      </c>
      <c r="F151" s="18" t="s">
        <v>724</v>
      </c>
      <c r="G151" s="195" t="s">
        <v>27</v>
      </c>
      <c r="H151" s="20">
        <v>7.26</v>
      </c>
      <c r="I151" s="198"/>
    </row>
    <row r="152" spans="1:9" s="11" customFormat="1" ht="30.75" customHeight="1">
      <c r="A152" s="73">
        <v>12</v>
      </c>
      <c r="B152" s="15" t="s">
        <v>680</v>
      </c>
      <c r="C152" s="16" t="s">
        <v>681</v>
      </c>
      <c r="D152" s="78" t="s">
        <v>388</v>
      </c>
      <c r="E152" s="17" t="s">
        <v>725</v>
      </c>
      <c r="F152" s="18" t="s">
        <v>198</v>
      </c>
      <c r="G152" s="195" t="s">
        <v>75</v>
      </c>
      <c r="H152" s="20">
        <v>7.3</v>
      </c>
      <c r="I152" s="198"/>
    </row>
    <row r="153" spans="1:9" s="11" customFormat="1" ht="30.75" customHeight="1">
      <c r="A153" s="73">
        <v>13</v>
      </c>
      <c r="B153" s="15" t="s">
        <v>682</v>
      </c>
      <c r="C153" s="16" t="s">
        <v>683</v>
      </c>
      <c r="D153" s="78" t="s">
        <v>56</v>
      </c>
      <c r="E153" s="17" t="s">
        <v>726</v>
      </c>
      <c r="F153" s="18" t="s">
        <v>392</v>
      </c>
      <c r="G153" s="195" t="s">
        <v>49</v>
      </c>
      <c r="H153" s="20">
        <v>7.97</v>
      </c>
      <c r="I153" s="198"/>
    </row>
    <row r="154" spans="1:9" s="11" customFormat="1" ht="30.75" customHeight="1">
      <c r="A154" s="73">
        <v>14</v>
      </c>
      <c r="B154" s="15" t="s">
        <v>341</v>
      </c>
      <c r="C154" s="16" t="s">
        <v>683</v>
      </c>
      <c r="D154" s="78" t="s">
        <v>56</v>
      </c>
      <c r="E154" s="17" t="s">
        <v>727</v>
      </c>
      <c r="F154" s="18" t="s">
        <v>728</v>
      </c>
      <c r="G154" s="195" t="s">
        <v>91</v>
      </c>
      <c r="H154" s="20">
        <v>7.07</v>
      </c>
      <c r="I154" s="198"/>
    </row>
    <row r="155" spans="1:9" s="11" customFormat="1" ht="30.75" customHeight="1">
      <c r="A155" s="73">
        <v>15</v>
      </c>
      <c r="B155" s="15" t="s">
        <v>684</v>
      </c>
      <c r="C155" s="16" t="s">
        <v>685</v>
      </c>
      <c r="D155" s="78" t="s">
        <v>56</v>
      </c>
      <c r="E155" s="25" t="s">
        <v>729</v>
      </c>
      <c r="F155" s="26" t="s">
        <v>594</v>
      </c>
      <c r="G155" s="29" t="s">
        <v>101</v>
      </c>
      <c r="H155" s="20">
        <v>7.67</v>
      </c>
      <c r="I155" s="198"/>
    </row>
    <row r="156" spans="1:9" s="11" customFormat="1" ht="30.75" customHeight="1">
      <c r="A156" s="73">
        <v>16</v>
      </c>
      <c r="B156" s="15" t="s">
        <v>88</v>
      </c>
      <c r="C156" s="16" t="s">
        <v>84</v>
      </c>
      <c r="D156" s="78" t="s">
        <v>56</v>
      </c>
      <c r="E156" s="25" t="s">
        <v>730</v>
      </c>
      <c r="F156" s="26" t="s">
        <v>731</v>
      </c>
      <c r="G156" s="29" t="s">
        <v>29</v>
      </c>
      <c r="H156" s="20">
        <v>7.61</v>
      </c>
      <c r="I156" s="198" t="s">
        <v>806</v>
      </c>
    </row>
    <row r="157" spans="1:9" s="11" customFormat="1" ht="30.75" customHeight="1">
      <c r="A157" s="73">
        <v>17</v>
      </c>
      <c r="B157" s="15" t="s">
        <v>118</v>
      </c>
      <c r="C157" s="16" t="s">
        <v>633</v>
      </c>
      <c r="D157" s="78" t="s">
        <v>56</v>
      </c>
      <c r="E157" s="17" t="s">
        <v>647</v>
      </c>
      <c r="F157" s="18" t="s">
        <v>648</v>
      </c>
      <c r="G157" s="195" t="s">
        <v>649</v>
      </c>
      <c r="H157" s="20">
        <v>6.45</v>
      </c>
      <c r="I157" s="198"/>
    </row>
    <row r="158" spans="1:9" s="11" customFormat="1" ht="30.75" customHeight="1">
      <c r="A158" s="73">
        <v>18</v>
      </c>
      <c r="B158" s="15" t="s">
        <v>686</v>
      </c>
      <c r="C158" s="16" t="s">
        <v>85</v>
      </c>
      <c r="D158" s="78" t="s">
        <v>56</v>
      </c>
      <c r="E158" s="25" t="s">
        <v>732</v>
      </c>
      <c r="F158" s="26" t="s">
        <v>733</v>
      </c>
      <c r="G158" s="29" t="s">
        <v>101</v>
      </c>
      <c r="H158" s="20">
        <v>7.33</v>
      </c>
      <c r="I158" s="211"/>
    </row>
    <row r="159" spans="1:9" s="11" customFormat="1" ht="30.75" customHeight="1">
      <c r="A159" s="73">
        <v>19</v>
      </c>
      <c r="B159" s="15" t="s">
        <v>687</v>
      </c>
      <c r="C159" s="16" t="s">
        <v>164</v>
      </c>
      <c r="D159" s="78" t="s">
        <v>388</v>
      </c>
      <c r="E159" s="25" t="s">
        <v>734</v>
      </c>
      <c r="F159" s="26" t="s">
        <v>735</v>
      </c>
      <c r="G159" s="29" t="s">
        <v>100</v>
      </c>
      <c r="H159" s="20">
        <v>8.07</v>
      </c>
      <c r="I159" s="198"/>
    </row>
    <row r="160" spans="1:9" s="11" customFormat="1" ht="30.75" customHeight="1">
      <c r="A160" s="73">
        <v>20</v>
      </c>
      <c r="B160" s="15" t="s">
        <v>682</v>
      </c>
      <c r="C160" s="16" t="s">
        <v>102</v>
      </c>
      <c r="D160" s="78" t="s">
        <v>56</v>
      </c>
      <c r="E160" s="25" t="s">
        <v>736</v>
      </c>
      <c r="F160" s="26" t="s">
        <v>737</v>
      </c>
      <c r="G160" s="29" t="s">
        <v>13</v>
      </c>
      <c r="H160" s="20">
        <v>7.39</v>
      </c>
      <c r="I160" s="211"/>
    </row>
    <row r="161" spans="1:9" s="11" customFormat="1" ht="30.75" customHeight="1" thickBot="1">
      <c r="A161" s="73">
        <v>21</v>
      </c>
      <c r="B161" s="15" t="s">
        <v>361</v>
      </c>
      <c r="C161" s="16" t="s">
        <v>688</v>
      </c>
      <c r="D161" s="78" t="s">
        <v>56</v>
      </c>
      <c r="E161" s="25" t="s">
        <v>738</v>
      </c>
      <c r="F161" s="26" t="s">
        <v>739</v>
      </c>
      <c r="G161" s="29" t="s">
        <v>110</v>
      </c>
      <c r="H161" s="20">
        <v>7.3</v>
      </c>
      <c r="I161" s="198"/>
    </row>
    <row r="162" spans="1:9" s="5" customFormat="1" ht="32.25" customHeight="1" thickTop="1">
      <c r="A162" s="65" t="s">
        <v>253</v>
      </c>
      <c r="B162" s="322" t="s">
        <v>269</v>
      </c>
      <c r="C162" s="323"/>
      <c r="D162" s="66" t="s">
        <v>270</v>
      </c>
      <c r="E162" s="66" t="s">
        <v>254</v>
      </c>
      <c r="F162" s="66" t="s">
        <v>251</v>
      </c>
      <c r="G162" s="66" t="s">
        <v>252</v>
      </c>
      <c r="H162" s="66" t="s">
        <v>4</v>
      </c>
      <c r="I162" s="67" t="s">
        <v>242</v>
      </c>
    </row>
    <row r="163" spans="1:9" s="11" customFormat="1" ht="30.75" customHeight="1">
      <c r="A163" s="73">
        <v>22</v>
      </c>
      <c r="B163" s="15" t="s">
        <v>324</v>
      </c>
      <c r="C163" s="16" t="s">
        <v>634</v>
      </c>
      <c r="D163" s="78" t="s">
        <v>56</v>
      </c>
      <c r="E163" s="17" t="s">
        <v>650</v>
      </c>
      <c r="F163" s="18" t="s">
        <v>651</v>
      </c>
      <c r="G163" s="195" t="s">
        <v>27</v>
      </c>
      <c r="H163" s="20">
        <v>6.94</v>
      </c>
      <c r="I163" s="198"/>
    </row>
    <row r="164" spans="1:9" s="11" customFormat="1" ht="30.75" customHeight="1">
      <c r="A164" s="73">
        <v>23</v>
      </c>
      <c r="B164" s="15" t="s">
        <v>680</v>
      </c>
      <c r="C164" s="16" t="s">
        <v>689</v>
      </c>
      <c r="D164" s="78" t="s">
        <v>388</v>
      </c>
      <c r="E164" s="25" t="s">
        <v>740</v>
      </c>
      <c r="F164" s="26" t="s">
        <v>741</v>
      </c>
      <c r="G164" s="29" t="s">
        <v>23</v>
      </c>
      <c r="H164" s="20">
        <v>7.57</v>
      </c>
      <c r="I164" s="198" t="s">
        <v>806</v>
      </c>
    </row>
    <row r="165" spans="1:9" s="11" customFormat="1" ht="30.75" customHeight="1">
      <c r="A165" s="73">
        <v>24</v>
      </c>
      <c r="B165" s="15" t="s">
        <v>690</v>
      </c>
      <c r="C165" s="16" t="s">
        <v>19</v>
      </c>
      <c r="D165" s="78" t="s">
        <v>56</v>
      </c>
      <c r="E165" s="25" t="s">
        <v>742</v>
      </c>
      <c r="F165" s="26" t="s">
        <v>743</v>
      </c>
      <c r="G165" s="29" t="s">
        <v>101</v>
      </c>
      <c r="H165" s="20">
        <v>7.88</v>
      </c>
      <c r="I165" s="211"/>
    </row>
    <row r="166" spans="1:9" s="11" customFormat="1" ht="30.75" customHeight="1">
      <c r="A166" s="73">
        <v>25</v>
      </c>
      <c r="B166" s="15" t="s">
        <v>691</v>
      </c>
      <c r="C166" s="16" t="s">
        <v>692</v>
      </c>
      <c r="D166" s="78" t="s">
        <v>56</v>
      </c>
      <c r="E166" s="25" t="s">
        <v>744</v>
      </c>
      <c r="F166" s="26" t="s">
        <v>728</v>
      </c>
      <c r="G166" s="29" t="s">
        <v>745</v>
      </c>
      <c r="H166" s="20">
        <v>7.23</v>
      </c>
      <c r="I166" s="198" t="s">
        <v>806</v>
      </c>
    </row>
    <row r="167" spans="1:9" s="11" customFormat="1" ht="30.75" customHeight="1">
      <c r="A167" s="73">
        <v>26</v>
      </c>
      <c r="B167" s="15" t="s">
        <v>693</v>
      </c>
      <c r="C167" s="16" t="s">
        <v>694</v>
      </c>
      <c r="D167" s="78" t="s">
        <v>388</v>
      </c>
      <c r="E167" s="25" t="s">
        <v>746</v>
      </c>
      <c r="F167" s="26" t="s">
        <v>747</v>
      </c>
      <c r="G167" s="29" t="s">
        <v>29</v>
      </c>
      <c r="H167" s="20">
        <v>8.28</v>
      </c>
      <c r="I167" s="211"/>
    </row>
    <row r="168" spans="1:9" s="11" customFormat="1" ht="30.75" customHeight="1">
      <c r="A168" s="73">
        <v>27</v>
      </c>
      <c r="B168" s="15" t="s">
        <v>695</v>
      </c>
      <c r="C168" s="16" t="s">
        <v>355</v>
      </c>
      <c r="D168" s="78" t="s">
        <v>56</v>
      </c>
      <c r="E168" s="25" t="s">
        <v>748</v>
      </c>
      <c r="F168" s="26" t="s">
        <v>749</v>
      </c>
      <c r="G168" s="29" t="s">
        <v>162</v>
      </c>
      <c r="H168" s="20">
        <v>8</v>
      </c>
      <c r="I168" s="211"/>
    </row>
    <row r="169" spans="1:9" s="11" customFormat="1" ht="30.75" customHeight="1">
      <c r="A169" s="73">
        <v>28</v>
      </c>
      <c r="B169" s="15" t="s">
        <v>165</v>
      </c>
      <c r="C169" s="16" t="s">
        <v>115</v>
      </c>
      <c r="D169" s="78" t="s">
        <v>388</v>
      </c>
      <c r="E169" s="25" t="s">
        <v>752</v>
      </c>
      <c r="F169" s="26" t="s">
        <v>741</v>
      </c>
      <c r="G169" s="29" t="s">
        <v>29</v>
      </c>
      <c r="H169" s="20">
        <v>7.32</v>
      </c>
      <c r="I169" s="198" t="s">
        <v>806</v>
      </c>
    </row>
    <row r="170" spans="1:9" s="11" customFormat="1" ht="30.75" customHeight="1">
      <c r="A170" s="73">
        <v>29</v>
      </c>
      <c r="B170" s="15" t="s">
        <v>696</v>
      </c>
      <c r="C170" s="16" t="s">
        <v>115</v>
      </c>
      <c r="D170" s="78" t="s">
        <v>388</v>
      </c>
      <c r="E170" s="25" t="s">
        <v>750</v>
      </c>
      <c r="F170" s="26" t="s">
        <v>751</v>
      </c>
      <c r="G170" s="29" t="s">
        <v>93</v>
      </c>
      <c r="H170" s="20">
        <v>7.65</v>
      </c>
      <c r="I170" s="211"/>
    </row>
    <row r="171" spans="1:9" s="11" customFormat="1" ht="30.75" customHeight="1">
      <c r="A171" s="73">
        <v>30</v>
      </c>
      <c r="B171" s="15" t="s">
        <v>61</v>
      </c>
      <c r="C171" s="16" t="s">
        <v>635</v>
      </c>
      <c r="D171" s="78" t="s">
        <v>56</v>
      </c>
      <c r="E171" s="17" t="s">
        <v>652</v>
      </c>
      <c r="F171" s="18" t="s">
        <v>653</v>
      </c>
      <c r="G171" s="195" t="s">
        <v>27</v>
      </c>
      <c r="H171" s="20">
        <v>6.91</v>
      </c>
      <c r="I171" s="198"/>
    </row>
    <row r="172" spans="1:9" s="11" customFormat="1" ht="30.75" customHeight="1">
      <c r="A172" s="73">
        <v>31</v>
      </c>
      <c r="B172" s="15" t="s">
        <v>636</v>
      </c>
      <c r="C172" s="16" t="s">
        <v>65</v>
      </c>
      <c r="D172" s="78" t="s">
        <v>56</v>
      </c>
      <c r="E172" s="17" t="s">
        <v>654</v>
      </c>
      <c r="F172" s="18" t="s">
        <v>655</v>
      </c>
      <c r="G172" s="195" t="s">
        <v>30</v>
      </c>
      <c r="H172" s="20">
        <v>6.43</v>
      </c>
      <c r="I172" s="198"/>
    </row>
    <row r="173" spans="1:9" s="11" customFormat="1" ht="30.75" customHeight="1">
      <c r="A173" s="73">
        <v>32</v>
      </c>
      <c r="B173" s="23" t="s">
        <v>637</v>
      </c>
      <c r="C173" s="24" t="s">
        <v>65</v>
      </c>
      <c r="D173" s="78" t="s">
        <v>56</v>
      </c>
      <c r="E173" s="25" t="s">
        <v>656</v>
      </c>
      <c r="F173" s="26" t="s">
        <v>657</v>
      </c>
      <c r="G173" s="29" t="s">
        <v>29</v>
      </c>
      <c r="H173" s="20">
        <v>6.99</v>
      </c>
      <c r="I173" s="198"/>
    </row>
    <row r="174" spans="1:9" s="11" customFormat="1" ht="30.75" customHeight="1">
      <c r="A174" s="73">
        <v>33</v>
      </c>
      <c r="B174" s="15" t="s">
        <v>697</v>
      </c>
      <c r="C174" s="16" t="s">
        <v>65</v>
      </c>
      <c r="D174" s="78" t="s">
        <v>56</v>
      </c>
      <c r="E174" s="25" t="s">
        <v>753</v>
      </c>
      <c r="F174" s="26" t="s">
        <v>754</v>
      </c>
      <c r="G174" s="29" t="s">
        <v>421</v>
      </c>
      <c r="H174" s="20">
        <v>7.03</v>
      </c>
      <c r="I174" s="198"/>
    </row>
    <row r="175" spans="1:9" s="11" customFormat="1" ht="30.75" customHeight="1">
      <c r="A175" s="73">
        <v>34</v>
      </c>
      <c r="B175" s="15" t="s">
        <v>638</v>
      </c>
      <c r="C175" s="16" t="s">
        <v>66</v>
      </c>
      <c r="D175" s="78" t="s">
        <v>56</v>
      </c>
      <c r="E175" s="17" t="s">
        <v>658</v>
      </c>
      <c r="F175" s="18" t="s">
        <v>659</v>
      </c>
      <c r="G175" s="195" t="s">
        <v>17</v>
      </c>
      <c r="H175" s="20">
        <v>6.71</v>
      </c>
      <c r="I175" s="198"/>
    </row>
    <row r="176" spans="1:9" s="5" customFormat="1" ht="32.25" customHeight="1">
      <c r="A176" s="73">
        <v>35</v>
      </c>
      <c r="B176" s="15" t="s">
        <v>698</v>
      </c>
      <c r="C176" s="16" t="s">
        <v>66</v>
      </c>
      <c r="D176" s="78" t="s">
        <v>56</v>
      </c>
      <c r="E176" s="25" t="s">
        <v>755</v>
      </c>
      <c r="F176" s="26" t="s">
        <v>756</v>
      </c>
      <c r="G176" s="29" t="s">
        <v>10</v>
      </c>
      <c r="H176" s="20">
        <v>7.3</v>
      </c>
      <c r="I176" s="198"/>
    </row>
    <row r="177" spans="1:9" s="11" customFormat="1" ht="30.75" customHeight="1">
      <c r="A177" s="73">
        <v>36</v>
      </c>
      <c r="B177" s="15" t="s">
        <v>699</v>
      </c>
      <c r="C177" s="16" t="s">
        <v>132</v>
      </c>
      <c r="D177" s="78" t="s">
        <v>388</v>
      </c>
      <c r="E177" s="25" t="s">
        <v>757</v>
      </c>
      <c r="F177" s="26" t="s">
        <v>487</v>
      </c>
      <c r="G177" s="29" t="s">
        <v>29</v>
      </c>
      <c r="H177" s="20">
        <v>8.09</v>
      </c>
      <c r="I177" s="198" t="s">
        <v>806</v>
      </c>
    </row>
    <row r="178" spans="1:9" s="11" customFormat="1" ht="30.75" customHeight="1">
      <c r="A178" s="73">
        <v>37</v>
      </c>
      <c r="B178" s="15" t="s">
        <v>700</v>
      </c>
      <c r="C178" s="16" t="s">
        <v>89</v>
      </c>
      <c r="D178" s="78" t="s">
        <v>56</v>
      </c>
      <c r="E178" s="25" t="s">
        <v>758</v>
      </c>
      <c r="F178" s="26" t="s">
        <v>759</v>
      </c>
      <c r="G178" s="29" t="s">
        <v>123</v>
      </c>
      <c r="H178" s="20">
        <v>7.32</v>
      </c>
      <c r="I178" s="198"/>
    </row>
    <row r="179" spans="1:9" s="11" customFormat="1" ht="30.75" customHeight="1">
      <c r="A179" s="73">
        <v>38</v>
      </c>
      <c r="B179" s="15" t="s">
        <v>701</v>
      </c>
      <c r="C179" s="16" t="s">
        <v>89</v>
      </c>
      <c r="D179" s="78" t="s">
        <v>56</v>
      </c>
      <c r="E179" s="25" t="s">
        <v>760</v>
      </c>
      <c r="F179" s="26" t="s">
        <v>761</v>
      </c>
      <c r="G179" s="29" t="s">
        <v>110</v>
      </c>
      <c r="H179" s="20">
        <v>7.19</v>
      </c>
      <c r="I179" s="198"/>
    </row>
    <row r="180" spans="1:9" s="11" customFormat="1" ht="30.75" customHeight="1">
      <c r="A180" s="73">
        <v>39</v>
      </c>
      <c r="B180" s="15" t="s">
        <v>72</v>
      </c>
      <c r="C180" s="16" t="s">
        <v>702</v>
      </c>
      <c r="D180" s="78" t="s">
        <v>56</v>
      </c>
      <c r="E180" s="25" t="s">
        <v>762</v>
      </c>
      <c r="F180" s="26" t="s">
        <v>763</v>
      </c>
      <c r="G180" s="29" t="s">
        <v>124</v>
      </c>
      <c r="H180" s="20">
        <v>8.46</v>
      </c>
      <c r="I180" s="198"/>
    </row>
    <row r="181" spans="1:9" s="11" customFormat="1" ht="30.75" customHeight="1">
      <c r="A181" s="73">
        <v>40</v>
      </c>
      <c r="B181" s="15" t="s">
        <v>703</v>
      </c>
      <c r="C181" s="16" t="s">
        <v>360</v>
      </c>
      <c r="D181" s="78" t="s">
        <v>56</v>
      </c>
      <c r="E181" s="25" t="s">
        <v>764</v>
      </c>
      <c r="F181" s="26" t="s">
        <v>765</v>
      </c>
      <c r="G181" s="29" t="s">
        <v>23</v>
      </c>
      <c r="H181" s="20">
        <v>7.42</v>
      </c>
      <c r="I181" s="198"/>
    </row>
    <row r="182" spans="1:9" s="11" customFormat="1" ht="30.75" customHeight="1">
      <c r="A182" s="73">
        <v>41</v>
      </c>
      <c r="B182" s="15" t="s">
        <v>137</v>
      </c>
      <c r="C182" s="16" t="s">
        <v>360</v>
      </c>
      <c r="D182" s="78" t="s">
        <v>56</v>
      </c>
      <c r="E182" s="25" t="s">
        <v>766</v>
      </c>
      <c r="F182" s="26" t="s">
        <v>767</v>
      </c>
      <c r="G182" s="29" t="s">
        <v>124</v>
      </c>
      <c r="H182" s="20">
        <v>7.25</v>
      </c>
      <c r="I182" s="211"/>
    </row>
    <row r="183" spans="1:9" s="11" customFormat="1" ht="30.75" customHeight="1">
      <c r="A183" s="73">
        <v>42</v>
      </c>
      <c r="B183" s="15" t="s">
        <v>24</v>
      </c>
      <c r="C183" s="16" t="s">
        <v>190</v>
      </c>
      <c r="D183" s="78" t="s">
        <v>56</v>
      </c>
      <c r="E183" s="17" t="s">
        <v>660</v>
      </c>
      <c r="F183" s="18" t="s">
        <v>661</v>
      </c>
      <c r="G183" s="195" t="s">
        <v>25</v>
      </c>
      <c r="H183" s="20">
        <v>6.57</v>
      </c>
      <c r="I183" s="198"/>
    </row>
    <row r="184" spans="1:9" s="11" customFormat="1" ht="30.75" customHeight="1">
      <c r="A184" s="73">
        <v>43</v>
      </c>
      <c r="B184" s="15" t="s">
        <v>704</v>
      </c>
      <c r="C184" s="16" t="s">
        <v>125</v>
      </c>
      <c r="D184" s="78" t="s">
        <v>388</v>
      </c>
      <c r="E184" s="25" t="s">
        <v>768</v>
      </c>
      <c r="F184" s="26" t="s">
        <v>769</v>
      </c>
      <c r="G184" s="29" t="s">
        <v>75</v>
      </c>
      <c r="H184" s="20">
        <v>7.52</v>
      </c>
      <c r="I184" s="198"/>
    </row>
    <row r="185" spans="1:9" s="11" customFormat="1" ht="30.75" customHeight="1">
      <c r="A185" s="73">
        <v>44</v>
      </c>
      <c r="B185" s="15" t="s">
        <v>639</v>
      </c>
      <c r="C185" s="16" t="s">
        <v>640</v>
      </c>
      <c r="D185" s="78" t="s">
        <v>56</v>
      </c>
      <c r="E185" s="17" t="s">
        <v>662</v>
      </c>
      <c r="F185" s="18" t="s">
        <v>663</v>
      </c>
      <c r="G185" s="195" t="s">
        <v>49</v>
      </c>
      <c r="H185" s="20">
        <v>6.8</v>
      </c>
      <c r="I185" s="198"/>
    </row>
    <row r="186" spans="1:9" s="11" customFormat="1" ht="30.75" customHeight="1">
      <c r="A186" s="73">
        <v>45</v>
      </c>
      <c r="B186" s="15" t="s">
        <v>641</v>
      </c>
      <c r="C186" s="16" t="s">
        <v>640</v>
      </c>
      <c r="D186" s="78" t="s">
        <v>56</v>
      </c>
      <c r="E186" s="17" t="s">
        <v>664</v>
      </c>
      <c r="F186" s="18" t="s">
        <v>665</v>
      </c>
      <c r="G186" s="195" t="s">
        <v>17</v>
      </c>
      <c r="H186" s="20">
        <v>6.71</v>
      </c>
      <c r="I186" s="198"/>
    </row>
    <row r="187" spans="1:9" s="11" customFormat="1" ht="30.75" customHeight="1">
      <c r="A187" s="73">
        <v>46</v>
      </c>
      <c r="B187" s="15" t="s">
        <v>642</v>
      </c>
      <c r="C187" s="16" t="s">
        <v>21</v>
      </c>
      <c r="D187" s="78" t="s">
        <v>56</v>
      </c>
      <c r="E187" s="17" t="s">
        <v>666</v>
      </c>
      <c r="F187" s="18" t="s">
        <v>667</v>
      </c>
      <c r="G187" s="195" t="s">
        <v>27</v>
      </c>
      <c r="H187" s="20">
        <v>6.58</v>
      </c>
      <c r="I187" s="198"/>
    </row>
    <row r="188" spans="1:9" s="11" customFormat="1" ht="30.75" customHeight="1">
      <c r="A188" s="73">
        <v>47</v>
      </c>
      <c r="B188" s="15" t="s">
        <v>572</v>
      </c>
      <c r="C188" s="16" t="s">
        <v>129</v>
      </c>
      <c r="D188" s="78" t="s">
        <v>388</v>
      </c>
      <c r="E188" s="25" t="s">
        <v>770</v>
      </c>
      <c r="F188" s="26" t="s">
        <v>617</v>
      </c>
      <c r="G188" s="29" t="s">
        <v>162</v>
      </c>
      <c r="H188" s="20">
        <v>7.26</v>
      </c>
      <c r="I188" s="198" t="s">
        <v>806</v>
      </c>
    </row>
    <row r="189" spans="1:9" s="11" customFormat="1" ht="30.75" customHeight="1">
      <c r="A189" s="73">
        <v>48</v>
      </c>
      <c r="B189" s="23" t="s">
        <v>156</v>
      </c>
      <c r="C189" s="24" t="s">
        <v>106</v>
      </c>
      <c r="D189" s="78" t="s">
        <v>56</v>
      </c>
      <c r="E189" s="25" t="s">
        <v>668</v>
      </c>
      <c r="F189" s="26" t="s">
        <v>511</v>
      </c>
      <c r="G189" s="29" t="s">
        <v>110</v>
      </c>
      <c r="H189" s="20">
        <v>6.28</v>
      </c>
      <c r="I189" s="198"/>
    </row>
    <row r="190" spans="1:9" s="11" customFormat="1" ht="30.75" customHeight="1">
      <c r="A190" s="73">
        <v>49</v>
      </c>
      <c r="B190" s="15" t="s">
        <v>105</v>
      </c>
      <c r="C190" s="16" t="s">
        <v>150</v>
      </c>
      <c r="D190" s="78" t="s">
        <v>56</v>
      </c>
      <c r="E190" s="25" t="s">
        <v>771</v>
      </c>
      <c r="F190" s="26" t="s">
        <v>772</v>
      </c>
      <c r="G190" s="29" t="s">
        <v>101</v>
      </c>
      <c r="H190" s="20">
        <v>7.77</v>
      </c>
      <c r="I190" s="198"/>
    </row>
    <row r="191" spans="1:9" s="11" customFormat="1" ht="30.75" customHeight="1" thickBot="1">
      <c r="A191" s="73">
        <v>50</v>
      </c>
      <c r="B191" s="15" t="s">
        <v>72</v>
      </c>
      <c r="C191" s="16" t="s">
        <v>71</v>
      </c>
      <c r="D191" s="78" t="s">
        <v>56</v>
      </c>
      <c r="E191" s="25" t="s">
        <v>773</v>
      </c>
      <c r="F191" s="26" t="s">
        <v>774</v>
      </c>
      <c r="G191" s="29" t="s">
        <v>42</v>
      </c>
      <c r="H191" s="20">
        <v>7.16</v>
      </c>
      <c r="I191" s="198"/>
    </row>
    <row r="192" spans="1:9" s="5" customFormat="1" ht="32.25" customHeight="1" thickTop="1">
      <c r="A192" s="65" t="s">
        <v>253</v>
      </c>
      <c r="B192" s="322" t="s">
        <v>269</v>
      </c>
      <c r="C192" s="323"/>
      <c r="D192" s="66" t="s">
        <v>270</v>
      </c>
      <c r="E192" s="66" t="s">
        <v>254</v>
      </c>
      <c r="F192" s="66" t="s">
        <v>251</v>
      </c>
      <c r="G192" s="66" t="s">
        <v>252</v>
      </c>
      <c r="H192" s="66" t="s">
        <v>4</v>
      </c>
      <c r="I192" s="67" t="s">
        <v>242</v>
      </c>
    </row>
    <row r="193" spans="1:9" s="5" customFormat="1" ht="30.75" customHeight="1">
      <c r="A193" s="73">
        <v>51</v>
      </c>
      <c r="B193" s="23" t="s">
        <v>171</v>
      </c>
      <c r="C193" s="24" t="s">
        <v>28</v>
      </c>
      <c r="D193" s="78" t="s">
        <v>56</v>
      </c>
      <c r="E193" s="25" t="s">
        <v>669</v>
      </c>
      <c r="F193" s="26" t="s">
        <v>670</v>
      </c>
      <c r="G193" s="29" t="s">
        <v>27</v>
      </c>
      <c r="H193" s="20">
        <v>6.81</v>
      </c>
      <c r="I193" s="198"/>
    </row>
    <row r="194" spans="1:9" s="5" customFormat="1" ht="30.75" customHeight="1">
      <c r="A194" s="73">
        <v>52</v>
      </c>
      <c r="B194" s="15" t="s">
        <v>705</v>
      </c>
      <c r="C194" s="16" t="s">
        <v>28</v>
      </c>
      <c r="D194" s="78" t="s">
        <v>56</v>
      </c>
      <c r="E194" s="25" t="s">
        <v>775</v>
      </c>
      <c r="F194" s="26" t="s">
        <v>776</v>
      </c>
      <c r="G194" s="29" t="s">
        <v>162</v>
      </c>
      <c r="H194" s="20">
        <v>7.13</v>
      </c>
      <c r="I194" s="198" t="s">
        <v>806</v>
      </c>
    </row>
    <row r="195" spans="1:9" s="11" customFormat="1" ht="30.75" customHeight="1">
      <c r="A195" s="73">
        <v>53</v>
      </c>
      <c r="B195" s="15" t="s">
        <v>706</v>
      </c>
      <c r="C195" s="16" t="s">
        <v>384</v>
      </c>
      <c r="D195" s="210" t="s">
        <v>56</v>
      </c>
      <c r="E195" s="25" t="s">
        <v>777</v>
      </c>
      <c r="F195" s="26" t="s">
        <v>778</v>
      </c>
      <c r="G195" s="29" t="s">
        <v>29</v>
      </c>
      <c r="H195" s="22">
        <v>7.59</v>
      </c>
      <c r="I195" s="198"/>
    </row>
    <row r="196" spans="1:9" s="11" customFormat="1" ht="30.75" customHeight="1" thickBot="1">
      <c r="A196" s="219">
        <v>54</v>
      </c>
      <c r="B196" s="74" t="s">
        <v>113</v>
      </c>
      <c r="C196" s="75" t="s">
        <v>643</v>
      </c>
      <c r="D196" s="79" t="s">
        <v>56</v>
      </c>
      <c r="E196" s="76" t="s">
        <v>671</v>
      </c>
      <c r="F196" s="77" t="s">
        <v>526</v>
      </c>
      <c r="G196" s="196" t="s">
        <v>9</v>
      </c>
      <c r="H196" s="220">
        <v>6.77</v>
      </c>
      <c r="I196" s="221" t="s">
        <v>231</v>
      </c>
    </row>
    <row r="197" spans="1:9" s="11" customFormat="1" ht="9.75" customHeight="1" thickTop="1">
      <c r="A197" s="212"/>
      <c r="B197" s="213"/>
      <c r="C197" s="214"/>
      <c r="D197" s="205"/>
      <c r="E197" s="215"/>
      <c r="F197" s="216"/>
      <c r="G197" s="217"/>
      <c r="H197" s="208"/>
      <c r="I197" s="218"/>
    </row>
    <row r="198" spans="2:9" s="6" customFormat="1" ht="24.75" customHeight="1">
      <c r="B198" s="21" t="s">
        <v>805</v>
      </c>
      <c r="C198" s="21"/>
      <c r="D198" s="21"/>
      <c r="E198" s="7"/>
      <c r="F198" s="7"/>
      <c r="G198" s="7"/>
      <c r="I198" s="10"/>
    </row>
    <row r="199" spans="1:10" s="166" customFormat="1" ht="34.5" customHeight="1" hidden="1">
      <c r="A199" s="320"/>
      <c r="B199" s="320"/>
      <c r="C199" s="320"/>
      <c r="D199" s="93"/>
      <c r="E199" s="93"/>
      <c r="F199" s="321" t="s">
        <v>290</v>
      </c>
      <c r="G199" s="321"/>
      <c r="H199" s="321"/>
      <c r="I199" s="321"/>
      <c r="J199" s="165"/>
    </row>
    <row r="200" spans="1:10" s="166" customFormat="1" ht="24" customHeight="1" hidden="1">
      <c r="A200" s="165"/>
      <c r="B200" s="165"/>
      <c r="C200" s="165"/>
      <c r="D200" s="165"/>
      <c r="E200" s="167"/>
      <c r="F200" s="316"/>
      <c r="G200" s="316"/>
      <c r="H200" s="316"/>
      <c r="I200" s="316"/>
      <c r="J200" s="168"/>
    </row>
    <row r="201" spans="1:10" s="166" customFormat="1" ht="24" customHeight="1" hidden="1">
      <c r="A201" s="165"/>
      <c r="B201" s="165"/>
      <c r="C201" s="165"/>
      <c r="D201" s="165"/>
      <c r="E201" s="167"/>
      <c r="F201" s="167"/>
      <c r="H201" s="165"/>
      <c r="I201" s="165"/>
      <c r="J201" s="168"/>
    </row>
    <row r="202" spans="1:10" s="166" customFormat="1" ht="24" customHeight="1" hidden="1">
      <c r="A202" s="165"/>
      <c r="B202" s="165"/>
      <c r="C202" s="165"/>
      <c r="D202" s="165"/>
      <c r="E202" s="167"/>
      <c r="F202" s="167"/>
      <c r="H202" s="165"/>
      <c r="I202" s="165"/>
      <c r="J202" s="168"/>
    </row>
    <row r="203" spans="1:10" s="166" customFormat="1" ht="24" customHeight="1" hidden="1">
      <c r="A203" s="165"/>
      <c r="B203" s="165"/>
      <c r="C203" s="165"/>
      <c r="D203" s="165"/>
      <c r="E203" s="167"/>
      <c r="F203" s="167"/>
      <c r="H203" s="165"/>
      <c r="I203" s="165"/>
      <c r="J203" s="168"/>
    </row>
    <row r="204" spans="1:9" s="165" customFormat="1" ht="16.5" hidden="1">
      <c r="A204" s="316"/>
      <c r="B204" s="316"/>
      <c r="C204" s="316"/>
      <c r="D204" s="167"/>
      <c r="E204" s="167"/>
      <c r="F204" s="316" t="s">
        <v>230</v>
      </c>
      <c r="G204" s="316"/>
      <c r="H204" s="316"/>
      <c r="I204" s="316"/>
    </row>
  </sheetData>
  <sheetProtection/>
  <mergeCells count="26">
    <mergeCell ref="A5:I5"/>
    <mergeCell ref="F1:I1"/>
    <mergeCell ref="F2:I2"/>
    <mergeCell ref="A1:E1"/>
    <mergeCell ref="A2:E2"/>
    <mergeCell ref="A4:I4"/>
    <mergeCell ref="F129:I129"/>
    <mergeCell ref="B11:C11"/>
    <mergeCell ref="A12:I12"/>
    <mergeCell ref="B35:C35"/>
    <mergeCell ref="B66:C66"/>
    <mergeCell ref="B97:C97"/>
    <mergeCell ref="A129:E129"/>
    <mergeCell ref="A204:C204"/>
    <mergeCell ref="F204:I204"/>
    <mergeCell ref="A140:I140"/>
    <mergeCell ref="A199:C199"/>
    <mergeCell ref="F199:I199"/>
    <mergeCell ref="F200:I200"/>
    <mergeCell ref="B162:C162"/>
    <mergeCell ref="B192:C192"/>
    <mergeCell ref="F130:I130"/>
    <mergeCell ref="A132:I132"/>
    <mergeCell ref="A133:I133"/>
    <mergeCell ref="B139:C139"/>
    <mergeCell ref="A130:E130"/>
  </mergeCells>
  <printOptions/>
  <pageMargins left="0.37" right="0.17" top="0.29" bottom="0.39" header="0.17" footer="0.17"/>
  <pageSetup horizontalDpi="600" verticalDpi="600" orientation="portrait" paperSize="9" scale="84" r:id="rId2"/>
  <rowBreaks count="1" manualBreakCount="1">
    <brk id="1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67"/>
  <sheetViews>
    <sheetView view="pageBreakPreview" zoomScale="60" workbookViewId="0" topLeftCell="A133">
      <selection activeCell="G166" sqref="G166"/>
    </sheetView>
  </sheetViews>
  <sheetFormatPr defaultColWidth="8.796875" defaultRowHeight="14.25"/>
  <cols>
    <col min="1" max="1" width="5.09765625" style="3" customWidth="1"/>
    <col min="2" max="2" width="20.69921875" style="3" customWidth="1"/>
    <col min="3" max="4" width="9.8984375" style="3" customWidth="1"/>
    <col min="5" max="5" width="13.5" style="3" customWidth="1"/>
    <col min="6" max="6" width="14.09765625" style="3" customWidth="1"/>
    <col min="7" max="7" width="14.5" style="3" customWidth="1"/>
    <col min="8" max="8" width="8.19921875" style="3" customWidth="1"/>
    <col min="9" max="9" width="13.8984375" style="9" customWidth="1"/>
    <col min="10" max="16384" width="9" style="3" customWidth="1"/>
  </cols>
  <sheetData>
    <row r="1" spans="1:9" s="1" customFormat="1" ht="19.5" customHeight="1">
      <c r="A1" s="324" t="s">
        <v>0</v>
      </c>
      <c r="B1" s="324"/>
      <c r="C1" s="324"/>
      <c r="D1" s="324"/>
      <c r="E1" s="324"/>
      <c r="F1" s="324" t="s">
        <v>1</v>
      </c>
      <c r="G1" s="324"/>
      <c r="H1" s="324"/>
      <c r="I1" s="324"/>
    </row>
    <row r="2" spans="1:9" s="1" customFormat="1" ht="19.5" customHeight="1">
      <c r="A2" s="311" t="s">
        <v>2</v>
      </c>
      <c r="B2" s="311"/>
      <c r="C2" s="311"/>
      <c r="D2" s="311"/>
      <c r="E2" s="311"/>
      <c r="F2" s="311" t="s">
        <v>3</v>
      </c>
      <c r="G2" s="311"/>
      <c r="H2" s="311"/>
      <c r="I2" s="311"/>
    </row>
    <row r="3" spans="1:4" ht="11.25" customHeight="1">
      <c r="A3" s="2"/>
      <c r="B3" s="2"/>
      <c r="C3" s="2"/>
      <c r="D3" s="2"/>
    </row>
    <row r="4" spans="1:9" ht="21.75" customHeight="1">
      <c r="A4" s="312" t="s">
        <v>151</v>
      </c>
      <c r="B4" s="313"/>
      <c r="C4" s="313"/>
      <c r="D4" s="313"/>
      <c r="E4" s="313"/>
      <c r="F4" s="313"/>
      <c r="G4" s="313"/>
      <c r="H4" s="313"/>
      <c r="I4" s="313"/>
    </row>
    <row r="5" spans="1:9" ht="27.75" customHeight="1">
      <c r="A5" s="325" t="s">
        <v>851</v>
      </c>
      <c r="B5" s="325"/>
      <c r="C5" s="325"/>
      <c r="D5" s="325"/>
      <c r="E5" s="325"/>
      <c r="F5" s="325"/>
      <c r="G5" s="325"/>
      <c r="H5" s="325"/>
      <c r="I5" s="325"/>
    </row>
    <row r="6" spans="1:9" s="8" customFormat="1" ht="29.25" customHeight="1">
      <c r="A6" s="12"/>
      <c r="B6" s="12"/>
      <c r="C6" s="14" t="s">
        <v>161</v>
      </c>
      <c r="D6" s="14"/>
      <c r="E6" s="13"/>
      <c r="F6" s="13"/>
      <c r="G6" s="13"/>
      <c r="H6" s="12"/>
      <c r="I6" s="228"/>
    </row>
    <row r="7" spans="1:9" s="8" customFormat="1" ht="24.75" customHeight="1">
      <c r="A7" s="12"/>
      <c r="B7" s="12"/>
      <c r="C7" s="14" t="s">
        <v>289</v>
      </c>
      <c r="D7" s="14"/>
      <c r="E7" s="13"/>
      <c r="F7" s="13"/>
      <c r="G7" s="13"/>
      <c r="H7" s="12"/>
      <c r="I7" s="228"/>
    </row>
    <row r="8" spans="1:9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228"/>
    </row>
    <row r="9" spans="1:9" s="8" customFormat="1" ht="24.75" customHeight="1">
      <c r="A9" s="12"/>
      <c r="B9" s="12"/>
      <c r="C9" s="14" t="s">
        <v>7</v>
      </c>
      <c r="D9" s="14"/>
      <c r="E9" s="13"/>
      <c r="F9" s="13"/>
      <c r="G9" s="13"/>
      <c r="H9" s="12"/>
      <c r="I9" s="228"/>
    </row>
    <row r="10" spans="1:8" ht="12.75" customHeight="1" thickBot="1">
      <c r="A10" s="4"/>
      <c r="B10" s="4"/>
      <c r="C10" s="4"/>
      <c r="D10" s="4"/>
      <c r="E10" s="4"/>
      <c r="F10" s="4"/>
      <c r="G10" s="4"/>
      <c r="H10" s="4"/>
    </row>
    <row r="11" spans="1:9" s="5" customFormat="1" ht="32.25" customHeight="1" thickTop="1">
      <c r="A11" s="65" t="s">
        <v>253</v>
      </c>
      <c r="B11" s="315" t="s">
        <v>269</v>
      </c>
      <c r="C11" s="315"/>
      <c r="D11" s="66" t="s">
        <v>270</v>
      </c>
      <c r="E11" s="66" t="s">
        <v>254</v>
      </c>
      <c r="F11" s="66" t="s">
        <v>251</v>
      </c>
      <c r="G11" s="66" t="s">
        <v>252</v>
      </c>
      <c r="H11" s="66" t="s">
        <v>4</v>
      </c>
      <c r="I11" s="67" t="s">
        <v>242</v>
      </c>
    </row>
    <row r="12" spans="1:9" s="5" customFormat="1" ht="24.75" customHeight="1">
      <c r="A12" s="317" t="s">
        <v>816</v>
      </c>
      <c r="B12" s="318"/>
      <c r="C12" s="318"/>
      <c r="D12" s="318"/>
      <c r="E12" s="318"/>
      <c r="F12" s="318"/>
      <c r="G12" s="318"/>
      <c r="H12" s="318"/>
      <c r="I12" s="319"/>
    </row>
    <row r="13" spans="1:9" s="11" customFormat="1" ht="30" customHeight="1">
      <c r="A13" s="47">
        <v>1</v>
      </c>
      <c r="B13" s="15" t="s">
        <v>296</v>
      </c>
      <c r="C13" s="16" t="s">
        <v>297</v>
      </c>
      <c r="D13" s="78" t="s">
        <v>56</v>
      </c>
      <c r="E13" s="17" t="s">
        <v>389</v>
      </c>
      <c r="F13" s="18" t="s">
        <v>390</v>
      </c>
      <c r="G13" s="19" t="s">
        <v>101</v>
      </c>
      <c r="H13" s="20">
        <v>6.62</v>
      </c>
      <c r="I13" s="198"/>
    </row>
    <row r="14" spans="1:9" s="11" customFormat="1" ht="30" customHeight="1">
      <c r="A14" s="47">
        <v>2</v>
      </c>
      <c r="B14" s="15" t="s">
        <v>298</v>
      </c>
      <c r="C14" s="16" t="s">
        <v>45</v>
      </c>
      <c r="D14" s="78" t="s">
        <v>56</v>
      </c>
      <c r="E14" s="17" t="s">
        <v>391</v>
      </c>
      <c r="F14" s="18" t="s">
        <v>392</v>
      </c>
      <c r="G14" s="19" t="s">
        <v>17</v>
      </c>
      <c r="H14" s="20">
        <v>6.74</v>
      </c>
      <c r="I14" s="198"/>
    </row>
    <row r="15" spans="1:9" s="11" customFormat="1" ht="30" customHeight="1">
      <c r="A15" s="47">
        <v>3</v>
      </c>
      <c r="B15" s="15" t="s">
        <v>299</v>
      </c>
      <c r="C15" s="16" t="s">
        <v>300</v>
      </c>
      <c r="D15" s="78" t="s">
        <v>56</v>
      </c>
      <c r="E15" s="17" t="s">
        <v>393</v>
      </c>
      <c r="F15" s="18" t="s">
        <v>394</v>
      </c>
      <c r="G15" s="19" t="s">
        <v>101</v>
      </c>
      <c r="H15" s="20">
        <v>6.2</v>
      </c>
      <c r="I15" s="198"/>
    </row>
    <row r="16" spans="1:9" s="11" customFormat="1" ht="30" customHeight="1">
      <c r="A16" s="47">
        <v>4</v>
      </c>
      <c r="B16" s="15" t="s">
        <v>160</v>
      </c>
      <c r="C16" s="16" t="s">
        <v>301</v>
      </c>
      <c r="D16" s="78" t="s">
        <v>56</v>
      </c>
      <c r="E16" s="17" t="s">
        <v>395</v>
      </c>
      <c r="F16" s="18" t="s">
        <v>396</v>
      </c>
      <c r="G16" s="19" t="s">
        <v>110</v>
      </c>
      <c r="H16" s="20">
        <v>6.55</v>
      </c>
      <c r="I16" s="198"/>
    </row>
    <row r="17" spans="1:9" s="11" customFormat="1" ht="30" customHeight="1">
      <c r="A17" s="47">
        <v>5</v>
      </c>
      <c r="B17" s="15" t="s">
        <v>72</v>
      </c>
      <c r="C17" s="16" t="s">
        <v>182</v>
      </c>
      <c r="D17" s="78" t="s">
        <v>56</v>
      </c>
      <c r="E17" s="17" t="s">
        <v>397</v>
      </c>
      <c r="F17" s="18" t="s">
        <v>398</v>
      </c>
      <c r="G17" s="19" t="s">
        <v>17</v>
      </c>
      <c r="H17" s="20">
        <v>6.84</v>
      </c>
      <c r="I17" s="198"/>
    </row>
    <row r="18" spans="1:9" s="11" customFormat="1" ht="30" customHeight="1">
      <c r="A18" s="47">
        <v>6</v>
      </c>
      <c r="B18" s="15" t="s">
        <v>302</v>
      </c>
      <c r="C18" s="16" t="s">
        <v>15</v>
      </c>
      <c r="D18" s="78" t="s">
        <v>56</v>
      </c>
      <c r="E18" s="17" t="s">
        <v>399</v>
      </c>
      <c r="F18" s="18" t="s">
        <v>400</v>
      </c>
      <c r="G18" s="19" t="s">
        <v>101</v>
      </c>
      <c r="H18" s="20">
        <v>6.83</v>
      </c>
      <c r="I18" s="198"/>
    </row>
    <row r="19" spans="1:9" s="11" customFormat="1" ht="30" customHeight="1">
      <c r="A19" s="47">
        <v>7</v>
      </c>
      <c r="B19" s="15" t="s">
        <v>303</v>
      </c>
      <c r="C19" s="16" t="s">
        <v>15</v>
      </c>
      <c r="D19" s="78" t="s">
        <v>56</v>
      </c>
      <c r="E19" s="17" t="s">
        <v>401</v>
      </c>
      <c r="F19" s="18" t="s">
        <v>402</v>
      </c>
      <c r="G19" s="19" t="s">
        <v>101</v>
      </c>
      <c r="H19" s="20">
        <v>6.7</v>
      </c>
      <c r="I19" s="198"/>
    </row>
    <row r="20" spans="1:9" s="11" customFormat="1" ht="30" customHeight="1">
      <c r="A20" s="47">
        <v>8</v>
      </c>
      <c r="B20" s="15" t="s">
        <v>304</v>
      </c>
      <c r="C20" s="16" t="s">
        <v>15</v>
      </c>
      <c r="D20" s="78" t="s">
        <v>56</v>
      </c>
      <c r="E20" s="17" t="s">
        <v>403</v>
      </c>
      <c r="F20" s="18" t="s">
        <v>404</v>
      </c>
      <c r="G20" s="19" t="s">
        <v>405</v>
      </c>
      <c r="H20" s="20">
        <v>6.38</v>
      </c>
      <c r="I20" s="211"/>
    </row>
    <row r="21" spans="1:9" s="11" customFormat="1" ht="30" customHeight="1">
      <c r="A21" s="47">
        <v>9</v>
      </c>
      <c r="B21" s="15" t="s">
        <v>309</v>
      </c>
      <c r="C21" s="16" t="s">
        <v>16</v>
      </c>
      <c r="D21" s="78" t="s">
        <v>56</v>
      </c>
      <c r="E21" s="17" t="s">
        <v>413</v>
      </c>
      <c r="F21" s="18" t="s">
        <v>414</v>
      </c>
      <c r="G21" s="19" t="s">
        <v>25</v>
      </c>
      <c r="H21" s="20">
        <v>6.59</v>
      </c>
      <c r="I21" s="198"/>
    </row>
    <row r="22" spans="1:9" s="11" customFormat="1" ht="30" customHeight="1">
      <c r="A22" s="47">
        <v>10</v>
      </c>
      <c r="B22" s="15" t="s">
        <v>310</v>
      </c>
      <c r="C22" s="16" t="s">
        <v>311</v>
      </c>
      <c r="D22" s="78" t="s">
        <v>56</v>
      </c>
      <c r="E22" s="17" t="s">
        <v>415</v>
      </c>
      <c r="F22" s="18" t="s">
        <v>416</v>
      </c>
      <c r="G22" s="19" t="s">
        <v>81</v>
      </c>
      <c r="H22" s="20">
        <v>6.52</v>
      </c>
      <c r="I22" s="198"/>
    </row>
    <row r="23" spans="1:9" s="11" customFormat="1" ht="30" customHeight="1">
      <c r="A23" s="47">
        <v>11</v>
      </c>
      <c r="B23" s="15" t="s">
        <v>305</v>
      </c>
      <c r="C23" s="16" t="s">
        <v>306</v>
      </c>
      <c r="D23" s="78" t="s">
        <v>56</v>
      </c>
      <c r="E23" s="17" t="s">
        <v>406</v>
      </c>
      <c r="F23" s="18" t="s">
        <v>407</v>
      </c>
      <c r="G23" s="19" t="s">
        <v>29</v>
      </c>
      <c r="H23" s="20">
        <v>6.71</v>
      </c>
      <c r="I23" s="198"/>
    </row>
    <row r="24" spans="1:9" s="11" customFormat="1" ht="30" customHeight="1">
      <c r="A24" s="47">
        <v>12</v>
      </c>
      <c r="B24" s="15" t="s">
        <v>26</v>
      </c>
      <c r="C24" s="16" t="s">
        <v>312</v>
      </c>
      <c r="D24" s="78" t="s">
        <v>56</v>
      </c>
      <c r="E24" s="17" t="s">
        <v>417</v>
      </c>
      <c r="F24" s="18" t="s">
        <v>418</v>
      </c>
      <c r="G24" s="19" t="s">
        <v>29</v>
      </c>
      <c r="H24" s="20">
        <v>6.96</v>
      </c>
      <c r="I24" s="198"/>
    </row>
    <row r="25" spans="1:9" s="11" customFormat="1" ht="30" customHeight="1">
      <c r="A25" s="47">
        <v>13</v>
      </c>
      <c r="B25" s="15" t="s">
        <v>181</v>
      </c>
      <c r="C25" s="16" t="s">
        <v>47</v>
      </c>
      <c r="D25" s="78" t="s">
        <v>56</v>
      </c>
      <c r="E25" s="17" t="s">
        <v>408</v>
      </c>
      <c r="F25" s="18" t="s">
        <v>163</v>
      </c>
      <c r="G25" s="19" t="s">
        <v>101</v>
      </c>
      <c r="H25" s="20">
        <v>6.9</v>
      </c>
      <c r="I25" s="198"/>
    </row>
    <row r="26" spans="1:9" s="11" customFormat="1" ht="30" customHeight="1">
      <c r="A26" s="47">
        <v>14</v>
      </c>
      <c r="B26" s="15" t="s">
        <v>304</v>
      </c>
      <c r="C26" s="16" t="s">
        <v>47</v>
      </c>
      <c r="D26" s="78" t="s">
        <v>56</v>
      </c>
      <c r="E26" s="17" t="s">
        <v>409</v>
      </c>
      <c r="F26" s="18" t="s">
        <v>410</v>
      </c>
      <c r="G26" s="19" t="s">
        <v>44</v>
      </c>
      <c r="H26" s="20">
        <v>6.25</v>
      </c>
      <c r="I26" s="198"/>
    </row>
    <row r="27" spans="1:9" s="11" customFormat="1" ht="30" customHeight="1">
      <c r="A27" s="47">
        <v>15</v>
      </c>
      <c r="B27" s="15" t="s">
        <v>307</v>
      </c>
      <c r="C27" s="16" t="s">
        <v>308</v>
      </c>
      <c r="D27" s="78" t="s">
        <v>56</v>
      </c>
      <c r="E27" s="17" t="s">
        <v>411</v>
      </c>
      <c r="F27" s="18" t="s">
        <v>412</v>
      </c>
      <c r="G27" s="19" t="s">
        <v>55</v>
      </c>
      <c r="H27" s="20">
        <v>6.83</v>
      </c>
      <c r="I27" s="198"/>
    </row>
    <row r="28" spans="1:9" s="11" customFormat="1" ht="30" customHeight="1">
      <c r="A28" s="47">
        <v>16</v>
      </c>
      <c r="B28" s="15" t="s">
        <v>313</v>
      </c>
      <c r="C28" s="16" t="s">
        <v>98</v>
      </c>
      <c r="D28" s="78" t="s">
        <v>56</v>
      </c>
      <c r="E28" s="17" t="s">
        <v>419</v>
      </c>
      <c r="F28" s="18" t="s">
        <v>420</v>
      </c>
      <c r="G28" s="19" t="s">
        <v>421</v>
      </c>
      <c r="H28" s="20">
        <v>6.65</v>
      </c>
      <c r="I28" s="198"/>
    </row>
    <row r="29" spans="1:9" s="11" customFormat="1" ht="30" customHeight="1">
      <c r="A29" s="47">
        <v>17</v>
      </c>
      <c r="B29" s="15" t="s">
        <v>72</v>
      </c>
      <c r="C29" s="16" t="s">
        <v>314</v>
      </c>
      <c r="D29" s="78" t="s">
        <v>56</v>
      </c>
      <c r="E29" s="17" t="s">
        <v>422</v>
      </c>
      <c r="F29" s="18" t="s">
        <v>423</v>
      </c>
      <c r="G29" s="19" t="s">
        <v>10</v>
      </c>
      <c r="H29" s="20">
        <v>6.99</v>
      </c>
      <c r="I29" s="198"/>
    </row>
    <row r="30" spans="1:9" s="11" customFormat="1" ht="30" customHeight="1">
      <c r="A30" s="47">
        <v>18</v>
      </c>
      <c r="B30" s="15" t="s">
        <v>315</v>
      </c>
      <c r="C30" s="16" t="s">
        <v>316</v>
      </c>
      <c r="D30" s="78" t="s">
        <v>56</v>
      </c>
      <c r="E30" s="17" t="s">
        <v>424</v>
      </c>
      <c r="F30" s="18" t="s">
        <v>425</v>
      </c>
      <c r="G30" s="19" t="s">
        <v>9</v>
      </c>
      <c r="H30" s="20">
        <v>6.83</v>
      </c>
      <c r="I30" s="198"/>
    </row>
    <row r="31" spans="1:9" s="11" customFormat="1" ht="30" customHeight="1">
      <c r="A31" s="47">
        <v>19</v>
      </c>
      <c r="B31" s="15" t="s">
        <v>317</v>
      </c>
      <c r="C31" s="16" t="s">
        <v>318</v>
      </c>
      <c r="D31" s="78" t="s">
        <v>56</v>
      </c>
      <c r="E31" s="17" t="s">
        <v>426</v>
      </c>
      <c r="F31" s="18" t="s">
        <v>427</v>
      </c>
      <c r="G31" s="19" t="s">
        <v>428</v>
      </c>
      <c r="H31" s="22">
        <v>6.93</v>
      </c>
      <c r="I31" s="198"/>
    </row>
    <row r="32" spans="1:9" s="11" customFormat="1" ht="30" customHeight="1">
      <c r="A32" s="47">
        <v>20</v>
      </c>
      <c r="B32" s="15" t="s">
        <v>46</v>
      </c>
      <c r="C32" s="16" t="s">
        <v>318</v>
      </c>
      <c r="D32" s="78" t="s">
        <v>56</v>
      </c>
      <c r="E32" s="17" t="s">
        <v>429</v>
      </c>
      <c r="F32" s="18" t="s">
        <v>430</v>
      </c>
      <c r="G32" s="19" t="s">
        <v>99</v>
      </c>
      <c r="H32" s="22">
        <v>6.91</v>
      </c>
      <c r="I32" s="198"/>
    </row>
    <row r="33" spans="1:9" s="11" customFormat="1" ht="30" customHeight="1">
      <c r="A33" s="47">
        <v>21</v>
      </c>
      <c r="B33" s="15" t="s">
        <v>319</v>
      </c>
      <c r="C33" s="16" t="s">
        <v>120</v>
      </c>
      <c r="D33" s="78" t="s">
        <v>388</v>
      </c>
      <c r="E33" s="17" t="s">
        <v>431</v>
      </c>
      <c r="F33" s="18" t="s">
        <v>432</v>
      </c>
      <c r="G33" s="19" t="s">
        <v>93</v>
      </c>
      <c r="H33" s="20">
        <v>6.77</v>
      </c>
      <c r="I33" s="198"/>
    </row>
    <row r="34" spans="1:9" s="11" customFormat="1" ht="30" customHeight="1" thickBot="1">
      <c r="A34" s="47">
        <v>22</v>
      </c>
      <c r="B34" s="15" t="s">
        <v>46</v>
      </c>
      <c r="C34" s="16" t="s">
        <v>80</v>
      </c>
      <c r="D34" s="78" t="s">
        <v>56</v>
      </c>
      <c r="E34" s="17" t="s">
        <v>433</v>
      </c>
      <c r="F34" s="18" t="s">
        <v>434</v>
      </c>
      <c r="G34" s="19" t="s">
        <v>435</v>
      </c>
      <c r="H34" s="20">
        <v>6.86</v>
      </c>
      <c r="I34" s="198"/>
    </row>
    <row r="35" spans="1:9" s="5" customFormat="1" ht="32.25" customHeight="1" thickTop="1">
      <c r="A35" s="65" t="s">
        <v>253</v>
      </c>
      <c r="B35" s="315" t="s">
        <v>269</v>
      </c>
      <c r="C35" s="315"/>
      <c r="D35" s="66" t="s">
        <v>270</v>
      </c>
      <c r="E35" s="66" t="s">
        <v>254</v>
      </c>
      <c r="F35" s="66" t="s">
        <v>251</v>
      </c>
      <c r="G35" s="66" t="s">
        <v>252</v>
      </c>
      <c r="H35" s="66" t="s">
        <v>4</v>
      </c>
      <c r="I35" s="67" t="s">
        <v>242</v>
      </c>
    </row>
    <row r="36" spans="1:9" s="11" customFormat="1" ht="30" customHeight="1">
      <c r="A36" s="47">
        <v>23</v>
      </c>
      <c r="B36" s="15" t="s">
        <v>320</v>
      </c>
      <c r="C36" s="16" t="s">
        <v>36</v>
      </c>
      <c r="D36" s="78" t="s">
        <v>56</v>
      </c>
      <c r="E36" s="17" t="s">
        <v>436</v>
      </c>
      <c r="F36" s="18" t="s">
        <v>437</v>
      </c>
      <c r="G36" s="19" t="s">
        <v>13</v>
      </c>
      <c r="H36" s="20">
        <v>6.62</v>
      </c>
      <c r="I36" s="198"/>
    </row>
    <row r="37" spans="1:9" s="11" customFormat="1" ht="30" customHeight="1">
      <c r="A37" s="47">
        <v>24</v>
      </c>
      <c r="B37" s="15" t="s">
        <v>126</v>
      </c>
      <c r="C37" s="16" t="s">
        <v>77</v>
      </c>
      <c r="D37" s="78" t="s">
        <v>56</v>
      </c>
      <c r="E37" s="17" t="s">
        <v>438</v>
      </c>
      <c r="F37" s="18" t="s">
        <v>439</v>
      </c>
      <c r="G37" s="19" t="s">
        <v>101</v>
      </c>
      <c r="H37" s="20">
        <v>6.75</v>
      </c>
      <c r="I37" s="198"/>
    </row>
    <row r="38" spans="1:9" s="11" customFormat="1" ht="30" customHeight="1">
      <c r="A38" s="47">
        <v>25</v>
      </c>
      <c r="B38" s="15" t="s">
        <v>167</v>
      </c>
      <c r="C38" s="16" t="s">
        <v>77</v>
      </c>
      <c r="D38" s="78" t="s">
        <v>56</v>
      </c>
      <c r="E38" s="17" t="s">
        <v>440</v>
      </c>
      <c r="F38" s="18" t="s">
        <v>441</v>
      </c>
      <c r="G38" s="19" t="s">
        <v>42</v>
      </c>
      <c r="H38" s="20">
        <v>6.84</v>
      </c>
      <c r="I38" s="198"/>
    </row>
    <row r="39" spans="1:9" s="11" customFormat="1" ht="30" customHeight="1">
      <c r="A39" s="47">
        <v>26</v>
      </c>
      <c r="B39" s="15" t="s">
        <v>64</v>
      </c>
      <c r="C39" s="16" t="s">
        <v>321</v>
      </c>
      <c r="D39" s="78" t="s">
        <v>56</v>
      </c>
      <c r="E39" s="17" t="s">
        <v>442</v>
      </c>
      <c r="F39" s="18" t="s">
        <v>443</v>
      </c>
      <c r="G39" s="19" t="s">
        <v>29</v>
      </c>
      <c r="H39" s="20">
        <v>6.3</v>
      </c>
      <c r="I39" s="198"/>
    </row>
    <row r="40" spans="1:9" s="11" customFormat="1" ht="30" customHeight="1">
      <c r="A40" s="47">
        <v>27</v>
      </c>
      <c r="B40" s="15" t="s">
        <v>322</v>
      </c>
      <c r="C40" s="16" t="s">
        <v>38</v>
      </c>
      <c r="D40" s="78" t="s">
        <v>56</v>
      </c>
      <c r="E40" s="17" t="s">
        <v>444</v>
      </c>
      <c r="F40" s="18" t="s">
        <v>166</v>
      </c>
      <c r="G40" s="19" t="s">
        <v>445</v>
      </c>
      <c r="H40" s="20">
        <v>6.77</v>
      </c>
      <c r="I40" s="198"/>
    </row>
    <row r="41" spans="1:9" s="11" customFormat="1" ht="30" customHeight="1">
      <c r="A41" s="47">
        <v>28</v>
      </c>
      <c r="B41" s="15" t="s">
        <v>323</v>
      </c>
      <c r="C41" s="16" t="s">
        <v>38</v>
      </c>
      <c r="D41" s="78" t="s">
        <v>56</v>
      </c>
      <c r="E41" s="17" t="s">
        <v>446</v>
      </c>
      <c r="F41" s="18" t="s">
        <v>447</v>
      </c>
      <c r="G41" s="19" t="s">
        <v>162</v>
      </c>
      <c r="H41" s="20">
        <v>6.3</v>
      </c>
      <c r="I41" s="198"/>
    </row>
    <row r="42" spans="1:9" s="11" customFormat="1" ht="30" customHeight="1">
      <c r="A42" s="47">
        <v>29</v>
      </c>
      <c r="B42" s="15" t="s">
        <v>324</v>
      </c>
      <c r="C42" s="16" t="s">
        <v>180</v>
      </c>
      <c r="D42" s="78" t="s">
        <v>56</v>
      </c>
      <c r="E42" s="17" t="s">
        <v>448</v>
      </c>
      <c r="F42" s="18" t="s">
        <v>449</v>
      </c>
      <c r="G42" s="19" t="s">
        <v>93</v>
      </c>
      <c r="H42" s="22">
        <v>6.96</v>
      </c>
      <c r="I42" s="198"/>
    </row>
    <row r="43" spans="1:9" s="11" customFormat="1" ht="30" customHeight="1">
      <c r="A43" s="47">
        <v>30</v>
      </c>
      <c r="B43" s="15" t="s">
        <v>24</v>
      </c>
      <c r="C43" s="16" t="s">
        <v>180</v>
      </c>
      <c r="D43" s="78" t="s">
        <v>56</v>
      </c>
      <c r="E43" s="17" t="s">
        <v>450</v>
      </c>
      <c r="F43" s="18" t="s">
        <v>451</v>
      </c>
      <c r="G43" s="19" t="s">
        <v>29</v>
      </c>
      <c r="H43" s="22">
        <v>6.57</v>
      </c>
      <c r="I43" s="198"/>
    </row>
    <row r="44" spans="1:9" s="11" customFormat="1" ht="30" customHeight="1">
      <c r="A44" s="47">
        <v>31</v>
      </c>
      <c r="B44" s="15" t="s">
        <v>130</v>
      </c>
      <c r="C44" s="16" t="s">
        <v>180</v>
      </c>
      <c r="D44" s="78" t="s">
        <v>56</v>
      </c>
      <c r="E44" s="17" t="s">
        <v>599</v>
      </c>
      <c r="F44" s="18" t="s">
        <v>600</v>
      </c>
      <c r="G44" s="19" t="s">
        <v>110</v>
      </c>
      <c r="H44" s="20">
        <v>7.41</v>
      </c>
      <c r="I44" s="198"/>
    </row>
    <row r="45" spans="1:9" s="11" customFormat="1" ht="30" customHeight="1">
      <c r="A45" s="47">
        <v>32</v>
      </c>
      <c r="B45" s="15" t="s">
        <v>117</v>
      </c>
      <c r="C45" s="16" t="s">
        <v>325</v>
      </c>
      <c r="D45" s="78" t="s">
        <v>56</v>
      </c>
      <c r="E45" s="17" t="s">
        <v>452</v>
      </c>
      <c r="F45" s="18" t="s">
        <v>453</v>
      </c>
      <c r="G45" s="19" t="s">
        <v>30</v>
      </c>
      <c r="H45" s="22">
        <v>6.99</v>
      </c>
      <c r="I45" s="198"/>
    </row>
    <row r="46" spans="1:9" s="11" customFormat="1" ht="30" customHeight="1">
      <c r="A46" s="47">
        <v>33</v>
      </c>
      <c r="B46" s="15" t="s">
        <v>326</v>
      </c>
      <c r="C46" s="16" t="s">
        <v>170</v>
      </c>
      <c r="D46" s="78" t="s">
        <v>56</v>
      </c>
      <c r="E46" s="17" t="s">
        <v>454</v>
      </c>
      <c r="F46" s="18" t="s">
        <v>455</v>
      </c>
      <c r="G46" s="19" t="s">
        <v>49</v>
      </c>
      <c r="H46" s="22">
        <v>6.42</v>
      </c>
      <c r="I46" s="198"/>
    </row>
    <row r="47" spans="1:9" s="11" customFormat="1" ht="30" customHeight="1">
      <c r="A47" s="47">
        <v>34</v>
      </c>
      <c r="B47" s="15" t="s">
        <v>327</v>
      </c>
      <c r="C47" s="16" t="s">
        <v>121</v>
      </c>
      <c r="D47" s="78" t="s">
        <v>56</v>
      </c>
      <c r="E47" s="17" t="s">
        <v>456</v>
      </c>
      <c r="F47" s="18" t="s">
        <v>457</v>
      </c>
      <c r="G47" s="19" t="s">
        <v>101</v>
      </c>
      <c r="H47" s="22">
        <v>6.96</v>
      </c>
      <c r="I47" s="198"/>
    </row>
    <row r="48" spans="1:9" s="11" customFormat="1" ht="30" customHeight="1">
      <c r="A48" s="47">
        <v>35</v>
      </c>
      <c r="B48" s="15" t="s">
        <v>328</v>
      </c>
      <c r="C48" s="16" t="s">
        <v>157</v>
      </c>
      <c r="D48" s="78" t="s">
        <v>56</v>
      </c>
      <c r="E48" s="17" t="s">
        <v>458</v>
      </c>
      <c r="F48" s="18" t="s">
        <v>459</v>
      </c>
      <c r="G48" s="19" t="s">
        <v>460</v>
      </c>
      <c r="H48" s="22">
        <v>6.84</v>
      </c>
      <c r="I48" s="198"/>
    </row>
    <row r="49" spans="1:9" s="11" customFormat="1" ht="30" customHeight="1">
      <c r="A49" s="47">
        <v>36</v>
      </c>
      <c r="B49" s="15" t="s">
        <v>329</v>
      </c>
      <c r="C49" s="16" t="s">
        <v>111</v>
      </c>
      <c r="D49" s="78" t="s">
        <v>56</v>
      </c>
      <c r="E49" s="17" t="s">
        <v>461</v>
      </c>
      <c r="F49" s="18" t="s">
        <v>462</v>
      </c>
      <c r="G49" s="19" t="s">
        <v>29</v>
      </c>
      <c r="H49" s="22">
        <v>6.9</v>
      </c>
      <c r="I49" s="198"/>
    </row>
    <row r="50" spans="1:9" s="11" customFormat="1" ht="30" customHeight="1">
      <c r="A50" s="47">
        <v>37</v>
      </c>
      <c r="B50" s="15" t="s">
        <v>330</v>
      </c>
      <c r="C50" s="16" t="s">
        <v>331</v>
      </c>
      <c r="D50" s="78" t="s">
        <v>388</v>
      </c>
      <c r="E50" s="17" t="s">
        <v>463</v>
      </c>
      <c r="F50" s="18" t="s">
        <v>464</v>
      </c>
      <c r="G50" s="19" t="s">
        <v>169</v>
      </c>
      <c r="H50" s="22">
        <v>6.9</v>
      </c>
      <c r="I50" s="198"/>
    </row>
    <row r="51" spans="1:9" s="11" customFormat="1" ht="30" customHeight="1">
      <c r="A51" s="47">
        <v>38</v>
      </c>
      <c r="B51" s="15" t="s">
        <v>332</v>
      </c>
      <c r="C51" s="16" t="s">
        <v>333</v>
      </c>
      <c r="D51" s="78" t="s">
        <v>56</v>
      </c>
      <c r="E51" s="17" t="s">
        <v>465</v>
      </c>
      <c r="F51" s="18" t="s">
        <v>466</v>
      </c>
      <c r="G51" s="19" t="s">
        <v>17</v>
      </c>
      <c r="H51" s="22">
        <v>6.65</v>
      </c>
      <c r="I51" s="198"/>
    </row>
    <row r="52" spans="1:9" s="11" customFormat="1" ht="30" customHeight="1">
      <c r="A52" s="47">
        <v>39</v>
      </c>
      <c r="B52" s="15" t="s">
        <v>570</v>
      </c>
      <c r="C52" s="16" t="s">
        <v>122</v>
      </c>
      <c r="D52" s="78" t="s">
        <v>56</v>
      </c>
      <c r="E52" s="17" t="s">
        <v>603</v>
      </c>
      <c r="F52" s="18" t="s">
        <v>604</v>
      </c>
      <c r="G52" s="19" t="s">
        <v>101</v>
      </c>
      <c r="H52" s="20">
        <v>7.19</v>
      </c>
      <c r="I52" s="198"/>
    </row>
    <row r="53" spans="1:9" s="11" customFormat="1" ht="30" customHeight="1">
      <c r="A53" s="47">
        <v>40</v>
      </c>
      <c r="B53" s="15" t="s">
        <v>24</v>
      </c>
      <c r="C53" s="16" t="s">
        <v>84</v>
      </c>
      <c r="D53" s="78" t="s">
        <v>56</v>
      </c>
      <c r="E53" s="17" t="s">
        <v>467</v>
      </c>
      <c r="F53" s="18" t="s">
        <v>468</v>
      </c>
      <c r="G53" s="19" t="s">
        <v>110</v>
      </c>
      <c r="H53" s="22">
        <v>6.81</v>
      </c>
      <c r="I53" s="198"/>
    </row>
    <row r="54" spans="1:9" s="11" customFormat="1" ht="30" customHeight="1">
      <c r="A54" s="47">
        <v>41</v>
      </c>
      <c r="B54" s="15" t="s">
        <v>334</v>
      </c>
      <c r="C54" s="16" t="s">
        <v>335</v>
      </c>
      <c r="D54" s="78" t="s">
        <v>388</v>
      </c>
      <c r="E54" s="17" t="s">
        <v>469</v>
      </c>
      <c r="F54" s="18" t="s">
        <v>470</v>
      </c>
      <c r="G54" s="19" t="s">
        <v>23</v>
      </c>
      <c r="H54" s="22">
        <v>6.86</v>
      </c>
      <c r="I54" s="198"/>
    </row>
    <row r="55" spans="1:9" s="11" customFormat="1" ht="30" customHeight="1">
      <c r="A55" s="47">
        <v>42</v>
      </c>
      <c r="B55" s="15" t="s">
        <v>336</v>
      </c>
      <c r="C55" s="16" t="s">
        <v>112</v>
      </c>
      <c r="D55" s="78" t="s">
        <v>388</v>
      </c>
      <c r="E55" s="17" t="s">
        <v>471</v>
      </c>
      <c r="F55" s="18" t="s">
        <v>472</v>
      </c>
      <c r="G55" s="19" t="s">
        <v>101</v>
      </c>
      <c r="H55" s="22">
        <v>6.97</v>
      </c>
      <c r="I55" s="198"/>
    </row>
    <row r="56" spans="1:9" s="11" customFormat="1" ht="30" customHeight="1">
      <c r="A56" s="47">
        <v>43</v>
      </c>
      <c r="B56" s="15" t="s">
        <v>571</v>
      </c>
      <c r="C56" s="16" t="s">
        <v>112</v>
      </c>
      <c r="D56" s="78" t="s">
        <v>56</v>
      </c>
      <c r="E56" s="17" t="s">
        <v>605</v>
      </c>
      <c r="F56" s="18" t="s">
        <v>606</v>
      </c>
      <c r="G56" s="19" t="s">
        <v>123</v>
      </c>
      <c r="H56" s="20">
        <v>7</v>
      </c>
      <c r="I56" s="198"/>
    </row>
    <row r="57" spans="1:9" s="11" customFormat="1" ht="30" customHeight="1">
      <c r="A57" s="47">
        <v>44</v>
      </c>
      <c r="B57" s="15" t="s">
        <v>337</v>
      </c>
      <c r="C57" s="16" t="s">
        <v>56</v>
      </c>
      <c r="D57" s="78" t="s">
        <v>56</v>
      </c>
      <c r="E57" s="17" t="s">
        <v>473</v>
      </c>
      <c r="F57" s="18" t="s">
        <v>474</v>
      </c>
      <c r="G57" s="19" t="s">
        <v>17</v>
      </c>
      <c r="H57" s="22">
        <v>6.32</v>
      </c>
      <c r="I57" s="198"/>
    </row>
    <row r="58" spans="1:9" s="11" customFormat="1" ht="30" customHeight="1">
      <c r="A58" s="47">
        <v>45</v>
      </c>
      <c r="B58" s="15" t="s">
        <v>338</v>
      </c>
      <c r="C58" s="16" t="s">
        <v>339</v>
      </c>
      <c r="D58" s="78" t="s">
        <v>56</v>
      </c>
      <c r="E58" s="17" t="s">
        <v>475</v>
      </c>
      <c r="F58" s="18" t="s">
        <v>476</v>
      </c>
      <c r="G58" s="19" t="s">
        <v>30</v>
      </c>
      <c r="H58" s="22">
        <v>6.81</v>
      </c>
      <c r="I58" s="198"/>
    </row>
    <row r="59" spans="1:9" s="11" customFormat="1" ht="30" customHeight="1">
      <c r="A59" s="47">
        <v>46</v>
      </c>
      <c r="B59" s="15" t="s">
        <v>340</v>
      </c>
      <c r="C59" s="16" t="s">
        <v>102</v>
      </c>
      <c r="D59" s="78" t="s">
        <v>56</v>
      </c>
      <c r="E59" s="17" t="s">
        <v>477</v>
      </c>
      <c r="F59" s="18" t="s">
        <v>478</v>
      </c>
      <c r="G59" s="19" t="s">
        <v>110</v>
      </c>
      <c r="H59" s="22">
        <v>6.19</v>
      </c>
      <c r="I59" s="198"/>
    </row>
    <row r="60" spans="1:9" s="11" customFormat="1" ht="30" customHeight="1">
      <c r="A60" s="47">
        <v>47</v>
      </c>
      <c r="B60" s="15" t="s">
        <v>341</v>
      </c>
      <c r="C60" s="16" t="s">
        <v>342</v>
      </c>
      <c r="D60" s="78" t="s">
        <v>56</v>
      </c>
      <c r="E60" s="17" t="s">
        <v>479</v>
      </c>
      <c r="F60" s="18" t="s">
        <v>480</v>
      </c>
      <c r="G60" s="19" t="s">
        <v>25</v>
      </c>
      <c r="H60" s="22">
        <v>6.8</v>
      </c>
      <c r="I60" s="198"/>
    </row>
    <row r="61" spans="1:9" s="11" customFormat="1" ht="30" customHeight="1">
      <c r="A61" s="47">
        <v>48</v>
      </c>
      <c r="B61" s="15" t="s">
        <v>343</v>
      </c>
      <c r="C61" s="16" t="s">
        <v>342</v>
      </c>
      <c r="D61" s="78" t="s">
        <v>56</v>
      </c>
      <c r="E61" s="17" t="s">
        <v>481</v>
      </c>
      <c r="F61" s="18" t="s">
        <v>482</v>
      </c>
      <c r="G61" s="19" t="s">
        <v>483</v>
      </c>
      <c r="H61" s="22">
        <v>6.64</v>
      </c>
      <c r="I61" s="198"/>
    </row>
    <row r="62" spans="1:9" s="11" customFormat="1" ht="30" customHeight="1">
      <c r="A62" s="47">
        <v>49</v>
      </c>
      <c r="B62" s="15" t="s">
        <v>344</v>
      </c>
      <c r="C62" s="16" t="s">
        <v>345</v>
      </c>
      <c r="D62" s="78" t="s">
        <v>56</v>
      </c>
      <c r="E62" s="17" t="s">
        <v>484</v>
      </c>
      <c r="F62" s="18" t="s">
        <v>485</v>
      </c>
      <c r="G62" s="19" t="s">
        <v>55</v>
      </c>
      <c r="H62" s="22">
        <v>6.81</v>
      </c>
      <c r="I62" s="198"/>
    </row>
    <row r="63" spans="1:9" s="11" customFormat="1" ht="30" customHeight="1">
      <c r="A63" s="47">
        <v>50</v>
      </c>
      <c r="B63" s="15" t="s">
        <v>105</v>
      </c>
      <c r="C63" s="16" t="s">
        <v>146</v>
      </c>
      <c r="D63" s="78" t="s">
        <v>56</v>
      </c>
      <c r="E63" s="17" t="s">
        <v>486</v>
      </c>
      <c r="F63" s="18" t="s">
        <v>487</v>
      </c>
      <c r="G63" s="19" t="s">
        <v>27</v>
      </c>
      <c r="H63" s="22">
        <v>6.25</v>
      </c>
      <c r="I63" s="198"/>
    </row>
    <row r="64" spans="1:9" s="11" customFormat="1" ht="30" customHeight="1">
      <c r="A64" s="47">
        <v>51</v>
      </c>
      <c r="B64" s="15" t="s">
        <v>88</v>
      </c>
      <c r="C64" s="16" t="s">
        <v>346</v>
      </c>
      <c r="D64" s="78" t="s">
        <v>56</v>
      </c>
      <c r="E64" s="17" t="s">
        <v>488</v>
      </c>
      <c r="F64" s="18" t="s">
        <v>489</v>
      </c>
      <c r="G64" s="19" t="s">
        <v>483</v>
      </c>
      <c r="H64" s="22">
        <v>6.88</v>
      </c>
      <c r="I64" s="198"/>
    </row>
    <row r="65" spans="1:9" s="11" customFormat="1" ht="30" customHeight="1" thickBot="1">
      <c r="A65" s="47">
        <v>52</v>
      </c>
      <c r="B65" s="15" t="s">
        <v>347</v>
      </c>
      <c r="C65" s="16" t="s">
        <v>348</v>
      </c>
      <c r="D65" s="78" t="s">
        <v>56</v>
      </c>
      <c r="E65" s="17" t="s">
        <v>490</v>
      </c>
      <c r="F65" s="18" t="s">
        <v>491</v>
      </c>
      <c r="G65" s="19" t="s">
        <v>110</v>
      </c>
      <c r="H65" s="22">
        <v>6.52</v>
      </c>
      <c r="I65" s="198"/>
    </row>
    <row r="66" spans="1:9" s="5" customFormat="1" ht="32.25" customHeight="1" thickTop="1">
      <c r="A66" s="65" t="s">
        <v>253</v>
      </c>
      <c r="B66" s="315" t="s">
        <v>269</v>
      </c>
      <c r="C66" s="315"/>
      <c r="D66" s="66" t="s">
        <v>270</v>
      </c>
      <c r="E66" s="66" t="s">
        <v>254</v>
      </c>
      <c r="F66" s="66" t="s">
        <v>251</v>
      </c>
      <c r="G66" s="66" t="s">
        <v>252</v>
      </c>
      <c r="H66" s="66" t="s">
        <v>4</v>
      </c>
      <c r="I66" s="67" t="s">
        <v>242</v>
      </c>
    </row>
    <row r="67" spans="1:9" s="11" customFormat="1" ht="30" customHeight="1">
      <c r="A67" s="47">
        <v>53</v>
      </c>
      <c r="B67" s="15" t="s">
        <v>349</v>
      </c>
      <c r="C67" s="16" t="s">
        <v>234</v>
      </c>
      <c r="D67" s="78" t="s">
        <v>56</v>
      </c>
      <c r="E67" s="17" t="s">
        <v>492</v>
      </c>
      <c r="F67" s="18" t="s">
        <v>493</v>
      </c>
      <c r="G67" s="19" t="s">
        <v>101</v>
      </c>
      <c r="H67" s="22">
        <v>6.87</v>
      </c>
      <c r="I67" s="198"/>
    </row>
    <row r="68" spans="1:9" s="11" customFormat="1" ht="30" customHeight="1">
      <c r="A68" s="47">
        <v>54</v>
      </c>
      <c r="B68" s="15" t="s">
        <v>350</v>
      </c>
      <c r="C68" s="16" t="s">
        <v>351</v>
      </c>
      <c r="D68" s="78" t="s">
        <v>56</v>
      </c>
      <c r="E68" s="17" t="s">
        <v>494</v>
      </c>
      <c r="F68" s="18" t="s">
        <v>495</v>
      </c>
      <c r="G68" s="19" t="s">
        <v>17</v>
      </c>
      <c r="H68" s="22">
        <v>6.71</v>
      </c>
      <c r="I68" s="198"/>
    </row>
    <row r="69" spans="1:9" s="11" customFormat="1" ht="30" customHeight="1">
      <c r="A69" s="47">
        <v>55</v>
      </c>
      <c r="B69" s="15" t="s">
        <v>352</v>
      </c>
      <c r="C69" s="16" t="s">
        <v>103</v>
      </c>
      <c r="D69" s="78" t="s">
        <v>56</v>
      </c>
      <c r="E69" s="17" t="s">
        <v>496</v>
      </c>
      <c r="F69" s="18" t="s">
        <v>497</v>
      </c>
      <c r="G69" s="19" t="s">
        <v>100</v>
      </c>
      <c r="H69" s="22">
        <v>6.96</v>
      </c>
      <c r="I69" s="198"/>
    </row>
    <row r="70" spans="1:9" s="11" customFormat="1" ht="30" customHeight="1">
      <c r="A70" s="47">
        <v>56</v>
      </c>
      <c r="B70" s="15" t="s">
        <v>72</v>
      </c>
      <c r="C70" s="16" t="s">
        <v>353</v>
      </c>
      <c r="D70" s="78" t="s">
        <v>56</v>
      </c>
      <c r="E70" s="17" t="s">
        <v>498</v>
      </c>
      <c r="F70" s="18" t="s">
        <v>499</v>
      </c>
      <c r="G70" s="19" t="s">
        <v>31</v>
      </c>
      <c r="H70" s="22">
        <v>6.19</v>
      </c>
      <c r="I70" s="198"/>
    </row>
    <row r="71" spans="1:9" s="11" customFormat="1" ht="30" customHeight="1">
      <c r="A71" s="47">
        <v>57</v>
      </c>
      <c r="B71" s="15" t="s">
        <v>105</v>
      </c>
      <c r="C71" s="16" t="s">
        <v>114</v>
      </c>
      <c r="D71" s="78" t="s">
        <v>56</v>
      </c>
      <c r="E71" s="17" t="s">
        <v>500</v>
      </c>
      <c r="F71" s="18" t="s">
        <v>501</v>
      </c>
      <c r="G71" s="19" t="s">
        <v>42</v>
      </c>
      <c r="H71" s="22">
        <v>6.38</v>
      </c>
      <c r="I71" s="198"/>
    </row>
    <row r="72" spans="1:9" s="11" customFormat="1" ht="30" customHeight="1">
      <c r="A72" s="47">
        <v>58</v>
      </c>
      <c r="B72" s="15" t="s">
        <v>64</v>
      </c>
      <c r="C72" s="16" t="s">
        <v>104</v>
      </c>
      <c r="D72" s="78" t="s">
        <v>56</v>
      </c>
      <c r="E72" s="17" t="s">
        <v>502</v>
      </c>
      <c r="F72" s="18" t="s">
        <v>503</v>
      </c>
      <c r="G72" s="19" t="s">
        <v>421</v>
      </c>
      <c r="H72" s="22">
        <v>6.2</v>
      </c>
      <c r="I72" s="198"/>
    </row>
    <row r="73" spans="1:9" s="11" customFormat="1" ht="30" customHeight="1">
      <c r="A73" s="47">
        <v>59</v>
      </c>
      <c r="B73" s="15" t="s">
        <v>354</v>
      </c>
      <c r="C73" s="16" t="s">
        <v>355</v>
      </c>
      <c r="D73" s="78" t="s">
        <v>56</v>
      </c>
      <c r="E73" s="17" t="s">
        <v>504</v>
      </c>
      <c r="F73" s="18" t="s">
        <v>505</v>
      </c>
      <c r="G73" s="19" t="s">
        <v>29</v>
      </c>
      <c r="H73" s="22">
        <v>6.42</v>
      </c>
      <c r="I73" s="198"/>
    </row>
    <row r="74" spans="1:9" s="11" customFormat="1" ht="30" customHeight="1">
      <c r="A74" s="47">
        <v>60</v>
      </c>
      <c r="B74" s="15" t="s">
        <v>356</v>
      </c>
      <c r="C74" s="16" t="s">
        <v>357</v>
      </c>
      <c r="D74" s="78" t="s">
        <v>56</v>
      </c>
      <c r="E74" s="17" t="s">
        <v>506</v>
      </c>
      <c r="F74" s="18" t="s">
        <v>507</v>
      </c>
      <c r="G74" s="19" t="s">
        <v>34</v>
      </c>
      <c r="H74" s="22">
        <v>6.91</v>
      </c>
      <c r="I74" s="198"/>
    </row>
    <row r="75" spans="1:9" s="11" customFormat="1" ht="30" customHeight="1">
      <c r="A75" s="47">
        <v>61</v>
      </c>
      <c r="B75" s="15" t="s">
        <v>371</v>
      </c>
      <c r="C75" s="16" t="s">
        <v>115</v>
      </c>
      <c r="D75" s="78" t="s">
        <v>56</v>
      </c>
      <c r="E75" s="17" t="s">
        <v>616</v>
      </c>
      <c r="F75" s="18" t="s">
        <v>617</v>
      </c>
      <c r="G75" s="19" t="s">
        <v>25</v>
      </c>
      <c r="H75" s="20">
        <v>7.04</v>
      </c>
      <c r="I75" s="198"/>
    </row>
    <row r="76" spans="1:9" s="11" customFormat="1" ht="30" customHeight="1">
      <c r="A76" s="47">
        <v>62</v>
      </c>
      <c r="B76" s="15" t="s">
        <v>358</v>
      </c>
      <c r="C76" s="16" t="s">
        <v>12</v>
      </c>
      <c r="D76" s="78" t="s">
        <v>56</v>
      </c>
      <c r="E76" s="17" t="s">
        <v>508</v>
      </c>
      <c r="F76" s="18" t="s">
        <v>509</v>
      </c>
      <c r="G76" s="19" t="s">
        <v>123</v>
      </c>
      <c r="H76" s="22">
        <v>6.57</v>
      </c>
      <c r="I76" s="198"/>
    </row>
    <row r="77" spans="1:9" s="11" customFormat="1" ht="30" customHeight="1">
      <c r="A77" s="47">
        <v>63</v>
      </c>
      <c r="B77" s="15" t="s">
        <v>359</v>
      </c>
      <c r="C77" s="16" t="s">
        <v>132</v>
      </c>
      <c r="D77" s="78" t="s">
        <v>56</v>
      </c>
      <c r="E77" s="17" t="s">
        <v>510</v>
      </c>
      <c r="F77" s="18" t="s">
        <v>511</v>
      </c>
      <c r="G77" s="19" t="s">
        <v>512</v>
      </c>
      <c r="H77" s="22">
        <v>6.74</v>
      </c>
      <c r="I77" s="198"/>
    </row>
    <row r="78" spans="1:9" s="11" customFormat="1" ht="30" customHeight="1">
      <c r="A78" s="47">
        <v>64</v>
      </c>
      <c r="B78" s="15" t="s">
        <v>105</v>
      </c>
      <c r="C78" s="16" t="s">
        <v>89</v>
      </c>
      <c r="D78" s="78" t="s">
        <v>56</v>
      </c>
      <c r="E78" s="17" t="s">
        <v>515</v>
      </c>
      <c r="F78" s="18" t="s">
        <v>516</v>
      </c>
      <c r="G78" s="19" t="s">
        <v>31</v>
      </c>
      <c r="H78" s="22">
        <v>6.57</v>
      </c>
      <c r="I78" s="198"/>
    </row>
    <row r="79" spans="1:9" s="11" customFormat="1" ht="30" customHeight="1">
      <c r="A79" s="47">
        <v>65</v>
      </c>
      <c r="B79" s="15" t="s">
        <v>168</v>
      </c>
      <c r="C79" s="16" t="s">
        <v>360</v>
      </c>
      <c r="D79" s="78" t="s">
        <v>56</v>
      </c>
      <c r="E79" s="17" t="s">
        <v>513</v>
      </c>
      <c r="F79" s="18" t="s">
        <v>514</v>
      </c>
      <c r="G79" s="19" t="s">
        <v>17</v>
      </c>
      <c r="H79" s="22">
        <v>6.77</v>
      </c>
      <c r="I79" s="198"/>
    </row>
    <row r="80" spans="1:9" s="11" customFormat="1" ht="30" customHeight="1">
      <c r="A80" s="47">
        <v>66</v>
      </c>
      <c r="B80" s="15" t="s">
        <v>361</v>
      </c>
      <c r="C80" s="16" t="s">
        <v>362</v>
      </c>
      <c r="D80" s="78" t="s">
        <v>56</v>
      </c>
      <c r="E80" s="17" t="s">
        <v>517</v>
      </c>
      <c r="F80" s="18" t="s">
        <v>518</v>
      </c>
      <c r="G80" s="19" t="s">
        <v>100</v>
      </c>
      <c r="H80" s="22">
        <v>6.67</v>
      </c>
      <c r="I80" s="198"/>
    </row>
    <row r="81" spans="1:9" s="11" customFormat="1" ht="30" customHeight="1">
      <c r="A81" s="47">
        <v>67</v>
      </c>
      <c r="B81" s="15" t="s">
        <v>363</v>
      </c>
      <c r="C81" s="16" t="s">
        <v>364</v>
      </c>
      <c r="D81" s="78" t="s">
        <v>388</v>
      </c>
      <c r="E81" s="17" t="s">
        <v>519</v>
      </c>
      <c r="F81" s="18" t="s">
        <v>520</v>
      </c>
      <c r="G81" s="19" t="s">
        <v>110</v>
      </c>
      <c r="H81" s="22">
        <v>6.32</v>
      </c>
      <c r="I81" s="198"/>
    </row>
    <row r="82" spans="1:9" s="11" customFormat="1" ht="30" customHeight="1">
      <c r="A82" s="47">
        <v>68</v>
      </c>
      <c r="B82" s="15" t="s">
        <v>119</v>
      </c>
      <c r="C82" s="16" t="s">
        <v>365</v>
      </c>
      <c r="D82" s="78" t="s">
        <v>56</v>
      </c>
      <c r="E82" s="17" t="s">
        <v>521</v>
      </c>
      <c r="F82" s="18" t="s">
        <v>522</v>
      </c>
      <c r="G82" s="19" t="s">
        <v>101</v>
      </c>
      <c r="H82" s="22">
        <v>6.74</v>
      </c>
      <c r="I82" s="198"/>
    </row>
    <row r="83" spans="1:9" s="11" customFormat="1" ht="30" customHeight="1">
      <c r="A83" s="47">
        <v>69</v>
      </c>
      <c r="B83" s="15" t="s">
        <v>366</v>
      </c>
      <c r="C83" s="16" t="s">
        <v>367</v>
      </c>
      <c r="D83" s="78" t="s">
        <v>56</v>
      </c>
      <c r="E83" s="17" t="s">
        <v>523</v>
      </c>
      <c r="F83" s="18" t="s">
        <v>524</v>
      </c>
      <c r="G83" s="19" t="s">
        <v>29</v>
      </c>
      <c r="H83" s="22">
        <v>6.97</v>
      </c>
      <c r="I83" s="198"/>
    </row>
    <row r="84" spans="1:9" s="11" customFormat="1" ht="30" customHeight="1">
      <c r="A84" s="47">
        <v>70</v>
      </c>
      <c r="B84" s="15" t="s">
        <v>368</v>
      </c>
      <c r="C84" s="16" t="s">
        <v>367</v>
      </c>
      <c r="D84" s="78" t="s">
        <v>56</v>
      </c>
      <c r="E84" s="17" t="s">
        <v>525</v>
      </c>
      <c r="F84" s="18" t="s">
        <v>526</v>
      </c>
      <c r="G84" s="19" t="s">
        <v>90</v>
      </c>
      <c r="H84" s="22">
        <v>6.22</v>
      </c>
      <c r="I84" s="198"/>
    </row>
    <row r="85" spans="1:9" s="11" customFormat="1" ht="30" customHeight="1">
      <c r="A85" s="47">
        <v>71</v>
      </c>
      <c r="B85" s="15" t="s">
        <v>369</v>
      </c>
      <c r="C85" s="16" t="s">
        <v>370</v>
      </c>
      <c r="D85" s="78" t="s">
        <v>56</v>
      </c>
      <c r="E85" s="17" t="s">
        <v>527</v>
      </c>
      <c r="F85" s="18" t="s">
        <v>528</v>
      </c>
      <c r="G85" s="19" t="s">
        <v>529</v>
      </c>
      <c r="H85" s="22">
        <v>6.72</v>
      </c>
      <c r="I85" s="198"/>
    </row>
    <row r="86" spans="1:9" s="11" customFormat="1" ht="30" customHeight="1">
      <c r="A86" s="47">
        <v>72</v>
      </c>
      <c r="B86" s="15" t="s">
        <v>118</v>
      </c>
      <c r="C86" s="16" t="s">
        <v>21</v>
      </c>
      <c r="D86" s="78" t="s">
        <v>56</v>
      </c>
      <c r="E86" s="17" t="s">
        <v>530</v>
      </c>
      <c r="F86" s="18" t="s">
        <v>531</v>
      </c>
      <c r="G86" s="19" t="s">
        <v>445</v>
      </c>
      <c r="H86" s="22">
        <v>6.55</v>
      </c>
      <c r="I86" s="198"/>
    </row>
    <row r="87" spans="1:9" s="11" customFormat="1" ht="30" customHeight="1">
      <c r="A87" s="47">
        <v>73</v>
      </c>
      <c r="B87" s="15" t="s">
        <v>371</v>
      </c>
      <c r="C87" s="16" t="s">
        <v>21</v>
      </c>
      <c r="D87" s="78" t="s">
        <v>56</v>
      </c>
      <c r="E87" s="17" t="s">
        <v>532</v>
      </c>
      <c r="F87" s="18" t="s">
        <v>533</v>
      </c>
      <c r="G87" s="19" t="s">
        <v>25</v>
      </c>
      <c r="H87" s="22">
        <v>6.84</v>
      </c>
      <c r="I87" s="198"/>
    </row>
    <row r="88" spans="1:9" s="11" customFormat="1" ht="30" customHeight="1">
      <c r="A88" s="47">
        <v>74</v>
      </c>
      <c r="B88" s="15" t="s">
        <v>117</v>
      </c>
      <c r="C88" s="16" t="s">
        <v>106</v>
      </c>
      <c r="D88" s="78" t="s">
        <v>56</v>
      </c>
      <c r="E88" s="17" t="s">
        <v>534</v>
      </c>
      <c r="F88" s="18" t="s">
        <v>535</v>
      </c>
      <c r="G88" s="19" t="s">
        <v>18</v>
      </c>
      <c r="H88" s="22">
        <v>6.91</v>
      </c>
      <c r="I88" s="198"/>
    </row>
    <row r="89" spans="1:9" s="11" customFormat="1" ht="30" customHeight="1">
      <c r="A89" s="47">
        <v>75</v>
      </c>
      <c r="B89" s="15" t="s">
        <v>317</v>
      </c>
      <c r="C89" s="16" t="s">
        <v>106</v>
      </c>
      <c r="D89" s="78" t="s">
        <v>56</v>
      </c>
      <c r="E89" s="17" t="s">
        <v>622</v>
      </c>
      <c r="F89" s="18" t="s">
        <v>623</v>
      </c>
      <c r="G89" s="19" t="s">
        <v>110</v>
      </c>
      <c r="H89" s="20">
        <v>7.32</v>
      </c>
      <c r="I89" s="198"/>
    </row>
    <row r="90" spans="1:9" s="11" customFormat="1" ht="30" customHeight="1">
      <c r="A90" s="47">
        <v>76</v>
      </c>
      <c r="B90" s="15" t="s">
        <v>372</v>
      </c>
      <c r="C90" s="16" t="s">
        <v>373</v>
      </c>
      <c r="D90" s="78" t="s">
        <v>388</v>
      </c>
      <c r="E90" s="17" t="s">
        <v>536</v>
      </c>
      <c r="F90" s="18" t="s">
        <v>537</v>
      </c>
      <c r="G90" s="19" t="s">
        <v>538</v>
      </c>
      <c r="H90" s="22">
        <v>6.36</v>
      </c>
      <c r="I90" s="198"/>
    </row>
    <row r="91" spans="1:9" s="11" customFormat="1" ht="30" customHeight="1">
      <c r="A91" s="47">
        <v>77</v>
      </c>
      <c r="B91" s="15" t="s">
        <v>118</v>
      </c>
      <c r="C91" s="16" t="s">
        <v>374</v>
      </c>
      <c r="D91" s="78" t="s">
        <v>56</v>
      </c>
      <c r="E91" s="17" t="s">
        <v>539</v>
      </c>
      <c r="F91" s="18" t="s">
        <v>540</v>
      </c>
      <c r="G91" s="19" t="s">
        <v>42</v>
      </c>
      <c r="H91" s="22">
        <v>6.91</v>
      </c>
      <c r="I91" s="198"/>
    </row>
    <row r="92" spans="1:9" s="11" customFormat="1" ht="30" customHeight="1">
      <c r="A92" s="47">
        <v>78</v>
      </c>
      <c r="B92" s="15" t="s">
        <v>119</v>
      </c>
      <c r="C92" s="16" t="s">
        <v>150</v>
      </c>
      <c r="D92" s="78" t="s">
        <v>56</v>
      </c>
      <c r="E92" s="17" t="s">
        <v>541</v>
      </c>
      <c r="F92" s="18" t="s">
        <v>542</v>
      </c>
      <c r="G92" s="19" t="s">
        <v>17</v>
      </c>
      <c r="H92" s="22">
        <v>6.43</v>
      </c>
      <c r="I92" s="198"/>
    </row>
    <row r="93" spans="1:9" s="11" customFormat="1" ht="30" customHeight="1">
      <c r="A93" s="47">
        <v>79</v>
      </c>
      <c r="B93" s="15" t="s">
        <v>26</v>
      </c>
      <c r="C93" s="16" t="s">
        <v>71</v>
      </c>
      <c r="D93" s="78" t="s">
        <v>56</v>
      </c>
      <c r="E93" s="17" t="s">
        <v>543</v>
      </c>
      <c r="F93" s="18" t="s">
        <v>544</v>
      </c>
      <c r="G93" s="19" t="s">
        <v>99</v>
      </c>
      <c r="H93" s="22">
        <v>6.64</v>
      </c>
      <c r="I93" s="198"/>
    </row>
    <row r="94" spans="1:9" s="11" customFormat="1" ht="30" customHeight="1">
      <c r="A94" s="47">
        <v>80</v>
      </c>
      <c r="B94" s="15" t="s">
        <v>375</v>
      </c>
      <c r="C94" s="16" t="s">
        <v>28</v>
      </c>
      <c r="D94" s="78" t="s">
        <v>56</v>
      </c>
      <c r="E94" s="17" t="s">
        <v>545</v>
      </c>
      <c r="F94" s="18" t="s">
        <v>546</v>
      </c>
      <c r="G94" s="19" t="s">
        <v>101</v>
      </c>
      <c r="H94" s="22">
        <v>6.67</v>
      </c>
      <c r="I94" s="198"/>
    </row>
    <row r="95" spans="1:9" s="11" customFormat="1" ht="30" customHeight="1">
      <c r="A95" s="47">
        <v>81</v>
      </c>
      <c r="B95" s="15" t="s">
        <v>376</v>
      </c>
      <c r="C95" s="16" t="s">
        <v>377</v>
      </c>
      <c r="D95" s="78" t="s">
        <v>56</v>
      </c>
      <c r="E95" s="17" t="s">
        <v>547</v>
      </c>
      <c r="F95" s="18" t="s">
        <v>427</v>
      </c>
      <c r="G95" s="19" t="s">
        <v>435</v>
      </c>
      <c r="H95" s="22">
        <v>6.75</v>
      </c>
      <c r="I95" s="198"/>
    </row>
    <row r="96" spans="1:9" s="11" customFormat="1" ht="30" customHeight="1" thickBot="1">
      <c r="A96" s="47">
        <v>82</v>
      </c>
      <c r="B96" s="15" t="s">
        <v>378</v>
      </c>
      <c r="C96" s="16" t="s">
        <v>379</v>
      </c>
      <c r="D96" s="78" t="s">
        <v>56</v>
      </c>
      <c r="E96" s="17" t="s">
        <v>548</v>
      </c>
      <c r="F96" s="18" t="s">
        <v>549</v>
      </c>
      <c r="G96" s="19" t="s">
        <v>435</v>
      </c>
      <c r="H96" s="22">
        <v>6.88</v>
      </c>
      <c r="I96" s="198"/>
    </row>
    <row r="97" spans="1:9" s="5" customFormat="1" ht="32.25" customHeight="1" thickTop="1">
      <c r="A97" s="65" t="s">
        <v>253</v>
      </c>
      <c r="B97" s="315" t="s">
        <v>269</v>
      </c>
      <c r="C97" s="315"/>
      <c r="D97" s="66" t="s">
        <v>270</v>
      </c>
      <c r="E97" s="66" t="s">
        <v>254</v>
      </c>
      <c r="F97" s="66" t="s">
        <v>251</v>
      </c>
      <c r="G97" s="66" t="s">
        <v>252</v>
      </c>
      <c r="H97" s="66" t="s">
        <v>4</v>
      </c>
      <c r="I97" s="67" t="s">
        <v>242</v>
      </c>
    </row>
    <row r="98" spans="1:9" s="11" customFormat="1" ht="30" customHeight="1">
      <c r="A98" s="47">
        <v>83</v>
      </c>
      <c r="B98" s="15" t="s">
        <v>380</v>
      </c>
      <c r="C98" s="16" t="s">
        <v>381</v>
      </c>
      <c r="D98" s="78" t="s">
        <v>56</v>
      </c>
      <c r="E98" s="17" t="s">
        <v>550</v>
      </c>
      <c r="F98" s="18" t="s">
        <v>551</v>
      </c>
      <c r="G98" s="19" t="s">
        <v>552</v>
      </c>
      <c r="H98" s="22">
        <v>6.8</v>
      </c>
      <c r="I98" s="198"/>
    </row>
    <row r="99" spans="1:9" s="11" customFormat="1" ht="30" customHeight="1">
      <c r="A99" s="47">
        <v>84</v>
      </c>
      <c r="B99" s="15" t="s">
        <v>382</v>
      </c>
      <c r="C99" s="16" t="s">
        <v>159</v>
      </c>
      <c r="D99" s="78" t="s">
        <v>56</v>
      </c>
      <c r="E99" s="17" t="s">
        <v>553</v>
      </c>
      <c r="F99" s="18" t="s">
        <v>554</v>
      </c>
      <c r="G99" s="19" t="s">
        <v>101</v>
      </c>
      <c r="H99" s="22">
        <v>6.9</v>
      </c>
      <c r="I99" s="198"/>
    </row>
    <row r="100" spans="1:9" s="11" customFormat="1" ht="30" customHeight="1">
      <c r="A100" s="47">
        <v>85</v>
      </c>
      <c r="B100" s="15" t="s">
        <v>383</v>
      </c>
      <c r="C100" s="16" t="s">
        <v>384</v>
      </c>
      <c r="D100" s="78" t="s">
        <v>56</v>
      </c>
      <c r="E100" s="17" t="s">
        <v>555</v>
      </c>
      <c r="F100" s="18" t="s">
        <v>556</v>
      </c>
      <c r="G100" s="19" t="s">
        <v>75</v>
      </c>
      <c r="H100" s="22">
        <v>6.3</v>
      </c>
      <c r="I100" s="198"/>
    </row>
    <row r="101" spans="1:9" s="11" customFormat="1" ht="30" customHeight="1">
      <c r="A101" s="47">
        <v>86</v>
      </c>
      <c r="B101" s="15" t="s">
        <v>385</v>
      </c>
      <c r="C101" s="16" t="s">
        <v>384</v>
      </c>
      <c r="D101" s="78" t="s">
        <v>56</v>
      </c>
      <c r="E101" s="17" t="s">
        <v>557</v>
      </c>
      <c r="F101" s="18" t="s">
        <v>558</v>
      </c>
      <c r="G101" s="19" t="s">
        <v>110</v>
      </c>
      <c r="H101" s="20">
        <v>6.57</v>
      </c>
      <c r="I101" s="211"/>
    </row>
    <row r="102" spans="1:9" s="11" customFormat="1" ht="30" customHeight="1">
      <c r="A102" s="47">
        <v>87</v>
      </c>
      <c r="B102" s="15" t="s">
        <v>37</v>
      </c>
      <c r="C102" s="16" t="s">
        <v>384</v>
      </c>
      <c r="D102" s="78" t="s">
        <v>56</v>
      </c>
      <c r="E102" s="17" t="s">
        <v>559</v>
      </c>
      <c r="F102" s="18" t="s">
        <v>560</v>
      </c>
      <c r="G102" s="19" t="s">
        <v>27</v>
      </c>
      <c r="H102" s="20">
        <v>6.52</v>
      </c>
      <c r="I102" s="198"/>
    </row>
    <row r="103" spans="1:9" s="11" customFormat="1" ht="30" customHeight="1">
      <c r="A103" s="47">
        <v>88</v>
      </c>
      <c r="B103" s="15" t="s">
        <v>343</v>
      </c>
      <c r="C103" s="16" t="s">
        <v>384</v>
      </c>
      <c r="D103" s="78" t="s">
        <v>56</v>
      </c>
      <c r="E103" s="17" t="s">
        <v>561</v>
      </c>
      <c r="F103" s="18" t="s">
        <v>560</v>
      </c>
      <c r="G103" s="19" t="s">
        <v>27</v>
      </c>
      <c r="H103" s="20">
        <v>6.81</v>
      </c>
      <c r="I103" s="198"/>
    </row>
    <row r="104" spans="1:9" s="11" customFormat="1" ht="30" customHeight="1">
      <c r="A104" s="47">
        <v>89</v>
      </c>
      <c r="B104" s="15" t="s">
        <v>386</v>
      </c>
      <c r="C104" s="16" t="s">
        <v>384</v>
      </c>
      <c r="D104" s="78" t="s">
        <v>56</v>
      </c>
      <c r="E104" s="17" t="s">
        <v>562</v>
      </c>
      <c r="F104" s="18" t="s">
        <v>563</v>
      </c>
      <c r="G104" s="19" t="s">
        <v>162</v>
      </c>
      <c r="H104" s="20">
        <v>6.32</v>
      </c>
      <c r="I104" s="198"/>
    </row>
    <row r="105" spans="1:9" s="11" customFormat="1" ht="30" customHeight="1" thickBot="1">
      <c r="A105" s="48">
        <v>90</v>
      </c>
      <c r="B105" s="68" t="s">
        <v>179</v>
      </c>
      <c r="C105" s="69" t="s">
        <v>387</v>
      </c>
      <c r="D105" s="79" t="s">
        <v>56</v>
      </c>
      <c r="E105" s="70" t="s">
        <v>564</v>
      </c>
      <c r="F105" s="71" t="s">
        <v>565</v>
      </c>
      <c r="G105" s="72" t="s">
        <v>110</v>
      </c>
      <c r="H105" s="220">
        <v>6.64</v>
      </c>
      <c r="I105" s="199"/>
    </row>
    <row r="106" spans="1:9" s="11" customFormat="1" ht="18.75" thickTop="1">
      <c r="A106" s="202"/>
      <c r="B106" s="203"/>
      <c r="C106" s="204"/>
      <c r="D106" s="205"/>
      <c r="E106" s="205"/>
      <c r="F106" s="206"/>
      <c r="G106" s="207"/>
      <c r="H106" s="208"/>
      <c r="I106" s="229"/>
    </row>
    <row r="107" spans="2:9" s="6" customFormat="1" ht="17.25" customHeight="1">
      <c r="B107" s="21" t="s">
        <v>815</v>
      </c>
      <c r="C107" s="21"/>
      <c r="D107" s="21"/>
      <c r="E107" s="7"/>
      <c r="F107" s="7"/>
      <c r="G107" s="7"/>
      <c r="I107" s="10"/>
    </row>
    <row r="108" spans="1:9" s="1" customFormat="1" ht="19.5" customHeight="1">
      <c r="A108" s="324" t="s">
        <v>0</v>
      </c>
      <c r="B108" s="324"/>
      <c r="C108" s="324"/>
      <c r="D108" s="324"/>
      <c r="E108" s="324"/>
      <c r="F108" s="324" t="s">
        <v>1</v>
      </c>
      <c r="G108" s="324"/>
      <c r="H108" s="324"/>
      <c r="I108" s="324"/>
    </row>
    <row r="109" spans="1:9" s="1" customFormat="1" ht="15">
      <c r="A109" s="311" t="s">
        <v>2</v>
      </c>
      <c r="B109" s="311"/>
      <c r="C109" s="311"/>
      <c r="D109" s="311"/>
      <c r="E109" s="311"/>
      <c r="F109" s="311" t="s">
        <v>3</v>
      </c>
      <c r="G109" s="311"/>
      <c r="H109" s="311"/>
      <c r="I109" s="311"/>
    </row>
    <row r="110" spans="1:4" ht="17.25">
      <c r="A110" s="2"/>
      <c r="B110" s="2"/>
      <c r="C110" s="2"/>
      <c r="D110" s="2"/>
    </row>
    <row r="111" spans="1:9" ht="35.25" customHeight="1">
      <c r="A111" s="312" t="s">
        <v>151</v>
      </c>
      <c r="B111" s="313"/>
      <c r="C111" s="313"/>
      <c r="D111" s="313"/>
      <c r="E111" s="313"/>
      <c r="F111" s="313"/>
      <c r="G111" s="313"/>
      <c r="H111" s="313"/>
      <c r="I111" s="313"/>
    </row>
    <row r="112" spans="1:9" ht="30" customHeight="1">
      <c r="A112" s="325" t="s">
        <v>851</v>
      </c>
      <c r="B112" s="325"/>
      <c r="C112" s="325"/>
      <c r="D112" s="325"/>
      <c r="E112" s="325"/>
      <c r="F112" s="325"/>
      <c r="G112" s="325"/>
      <c r="H112" s="325"/>
      <c r="I112" s="325"/>
    </row>
    <row r="113" spans="1:9" s="8" customFormat="1" ht="29.25" customHeight="1">
      <c r="A113" s="12"/>
      <c r="B113" s="12"/>
      <c r="C113" s="14" t="s">
        <v>161</v>
      </c>
      <c r="D113" s="14"/>
      <c r="E113" s="13"/>
      <c r="F113" s="13"/>
      <c r="G113" s="13"/>
      <c r="H113" s="12"/>
      <c r="I113" s="228"/>
    </row>
    <row r="114" spans="1:9" s="8" customFormat="1" ht="24.75" customHeight="1">
      <c r="A114" s="12"/>
      <c r="B114" s="12"/>
      <c r="C114" s="14" t="s">
        <v>289</v>
      </c>
      <c r="D114" s="14"/>
      <c r="E114" s="13"/>
      <c r="F114" s="13"/>
      <c r="G114" s="13"/>
      <c r="H114" s="12"/>
      <c r="I114" s="228"/>
    </row>
    <row r="115" spans="1:9" s="8" customFormat="1" ht="24.75" customHeight="1">
      <c r="A115" s="12"/>
      <c r="B115" s="12"/>
      <c r="C115" s="14" t="s">
        <v>6</v>
      </c>
      <c r="D115" s="14"/>
      <c r="E115" s="13"/>
      <c r="F115" s="13"/>
      <c r="G115" s="13"/>
      <c r="H115" s="12"/>
      <c r="I115" s="228"/>
    </row>
    <row r="116" spans="1:9" s="8" customFormat="1" ht="24.75" customHeight="1">
      <c r="A116" s="12"/>
      <c r="B116" s="12"/>
      <c r="C116" s="14" t="s">
        <v>8</v>
      </c>
      <c r="D116" s="14"/>
      <c r="E116" s="13"/>
      <c r="F116" s="13"/>
      <c r="G116" s="13"/>
      <c r="H116" s="12"/>
      <c r="I116" s="228"/>
    </row>
    <row r="117" spans="1:8" ht="12.75" customHeight="1" thickBot="1">
      <c r="A117" s="4"/>
      <c r="B117" s="4"/>
      <c r="C117" s="4"/>
      <c r="D117" s="4"/>
      <c r="E117" s="4"/>
      <c r="F117" s="4"/>
      <c r="G117" s="4"/>
      <c r="H117" s="4"/>
    </row>
    <row r="118" spans="1:9" s="5" customFormat="1" ht="32.25" customHeight="1" thickTop="1">
      <c r="A118" s="65" t="s">
        <v>253</v>
      </c>
      <c r="B118" s="315" t="s">
        <v>269</v>
      </c>
      <c r="C118" s="315"/>
      <c r="D118" s="66" t="s">
        <v>270</v>
      </c>
      <c r="E118" s="66" t="s">
        <v>254</v>
      </c>
      <c r="F118" s="66" t="s">
        <v>251</v>
      </c>
      <c r="G118" s="66" t="s">
        <v>252</v>
      </c>
      <c r="H118" s="66" t="s">
        <v>4</v>
      </c>
      <c r="I118" s="67" t="s">
        <v>242</v>
      </c>
    </row>
    <row r="119" spans="1:9" s="5" customFormat="1" ht="24.75" customHeight="1">
      <c r="A119" s="317" t="s">
        <v>808</v>
      </c>
      <c r="B119" s="318"/>
      <c r="C119" s="318"/>
      <c r="D119" s="318"/>
      <c r="E119" s="318"/>
      <c r="F119" s="318"/>
      <c r="G119" s="318"/>
      <c r="H119" s="318"/>
      <c r="I119" s="319"/>
    </row>
    <row r="120" spans="1:9" s="11" customFormat="1" ht="30.75" customHeight="1">
      <c r="A120" s="73">
        <v>1</v>
      </c>
      <c r="B120" s="23" t="s">
        <v>632</v>
      </c>
      <c r="C120" s="24" t="s">
        <v>142</v>
      </c>
      <c r="D120" s="78" t="s">
        <v>388</v>
      </c>
      <c r="E120" s="25" t="s">
        <v>644</v>
      </c>
      <c r="F120" s="26" t="s">
        <v>619</v>
      </c>
      <c r="G120" s="29" t="s">
        <v>27</v>
      </c>
      <c r="H120" s="20">
        <v>6.81</v>
      </c>
      <c r="I120" s="198"/>
    </row>
    <row r="121" spans="1:9" s="11" customFormat="1" ht="30.75" customHeight="1">
      <c r="A121" s="73">
        <v>2</v>
      </c>
      <c r="B121" s="15" t="s">
        <v>158</v>
      </c>
      <c r="C121" s="16" t="s">
        <v>677</v>
      </c>
      <c r="D121" s="78" t="s">
        <v>388</v>
      </c>
      <c r="E121" s="25" t="s">
        <v>719</v>
      </c>
      <c r="F121" s="26" t="s">
        <v>720</v>
      </c>
      <c r="G121" s="29" t="s">
        <v>25</v>
      </c>
      <c r="H121" s="20">
        <v>7.77</v>
      </c>
      <c r="I121" s="198"/>
    </row>
    <row r="122" spans="1:9" s="11" customFormat="1" ht="30.75" customHeight="1">
      <c r="A122" s="73">
        <v>3</v>
      </c>
      <c r="B122" s="23" t="s">
        <v>127</v>
      </c>
      <c r="C122" s="24" t="s">
        <v>120</v>
      </c>
      <c r="D122" s="78" t="s">
        <v>388</v>
      </c>
      <c r="E122" s="25" t="s">
        <v>645</v>
      </c>
      <c r="F122" s="26" t="s">
        <v>646</v>
      </c>
      <c r="G122" s="29" t="s">
        <v>29</v>
      </c>
      <c r="H122" s="20">
        <v>6.59</v>
      </c>
      <c r="I122" s="198"/>
    </row>
    <row r="123" spans="1:9" s="11" customFormat="1" ht="30.75" customHeight="1">
      <c r="A123" s="73">
        <v>4</v>
      </c>
      <c r="B123" s="15" t="s">
        <v>88</v>
      </c>
      <c r="C123" s="16" t="s">
        <v>84</v>
      </c>
      <c r="D123" s="78" t="s">
        <v>56</v>
      </c>
      <c r="E123" s="25" t="s">
        <v>730</v>
      </c>
      <c r="F123" s="26" t="s">
        <v>731</v>
      </c>
      <c r="G123" s="29" t="s">
        <v>29</v>
      </c>
      <c r="H123" s="20">
        <v>7.61</v>
      </c>
      <c r="I123" s="198"/>
    </row>
    <row r="124" spans="1:9" s="11" customFormat="1" ht="30.75" customHeight="1">
      <c r="A124" s="73">
        <v>5</v>
      </c>
      <c r="B124" s="15" t="s">
        <v>118</v>
      </c>
      <c r="C124" s="16" t="s">
        <v>633</v>
      </c>
      <c r="D124" s="78" t="s">
        <v>56</v>
      </c>
      <c r="E124" s="17" t="s">
        <v>647</v>
      </c>
      <c r="F124" s="18" t="s">
        <v>648</v>
      </c>
      <c r="G124" s="195" t="s">
        <v>649</v>
      </c>
      <c r="H124" s="20">
        <v>6.45</v>
      </c>
      <c r="I124" s="198"/>
    </row>
    <row r="125" spans="1:9" s="11" customFormat="1" ht="30.75" customHeight="1">
      <c r="A125" s="73">
        <v>6</v>
      </c>
      <c r="B125" s="15" t="s">
        <v>324</v>
      </c>
      <c r="C125" s="16" t="s">
        <v>634</v>
      </c>
      <c r="D125" s="78" t="s">
        <v>56</v>
      </c>
      <c r="E125" s="17" t="s">
        <v>650</v>
      </c>
      <c r="F125" s="18" t="s">
        <v>651</v>
      </c>
      <c r="G125" s="195" t="s">
        <v>27</v>
      </c>
      <c r="H125" s="20">
        <v>6.94</v>
      </c>
      <c r="I125" s="198"/>
    </row>
    <row r="126" spans="1:9" s="11" customFormat="1" ht="30.75" customHeight="1">
      <c r="A126" s="73">
        <v>7</v>
      </c>
      <c r="B126" s="15" t="s">
        <v>680</v>
      </c>
      <c r="C126" s="16" t="s">
        <v>689</v>
      </c>
      <c r="D126" s="78" t="s">
        <v>388</v>
      </c>
      <c r="E126" s="25" t="s">
        <v>740</v>
      </c>
      <c r="F126" s="26" t="s">
        <v>741</v>
      </c>
      <c r="G126" s="29" t="s">
        <v>23</v>
      </c>
      <c r="H126" s="20">
        <v>7.57</v>
      </c>
      <c r="I126" s="198"/>
    </row>
    <row r="127" spans="1:9" s="11" customFormat="1" ht="30.75" customHeight="1">
      <c r="A127" s="73">
        <v>8</v>
      </c>
      <c r="B127" s="15" t="s">
        <v>691</v>
      </c>
      <c r="C127" s="16" t="s">
        <v>692</v>
      </c>
      <c r="D127" s="78" t="s">
        <v>56</v>
      </c>
      <c r="E127" s="25" t="s">
        <v>744</v>
      </c>
      <c r="F127" s="26" t="s">
        <v>728</v>
      </c>
      <c r="G127" s="29" t="s">
        <v>745</v>
      </c>
      <c r="H127" s="20">
        <v>7.23</v>
      </c>
      <c r="I127" s="198"/>
    </row>
    <row r="128" spans="1:9" s="11" customFormat="1" ht="30.75" customHeight="1">
      <c r="A128" s="73">
        <v>9</v>
      </c>
      <c r="B128" s="15" t="s">
        <v>165</v>
      </c>
      <c r="C128" s="16" t="s">
        <v>115</v>
      </c>
      <c r="D128" s="78" t="s">
        <v>388</v>
      </c>
      <c r="E128" s="25" t="s">
        <v>752</v>
      </c>
      <c r="F128" s="26" t="s">
        <v>741</v>
      </c>
      <c r="G128" s="29" t="s">
        <v>29</v>
      </c>
      <c r="H128" s="20">
        <v>7.32</v>
      </c>
      <c r="I128" s="198"/>
    </row>
    <row r="129" spans="1:9" s="11" customFormat="1" ht="30.75" customHeight="1">
      <c r="A129" s="73">
        <v>10</v>
      </c>
      <c r="B129" s="15" t="s">
        <v>61</v>
      </c>
      <c r="C129" s="16" t="s">
        <v>635</v>
      </c>
      <c r="D129" s="78" t="s">
        <v>56</v>
      </c>
      <c r="E129" s="17" t="s">
        <v>652</v>
      </c>
      <c r="F129" s="18" t="s">
        <v>653</v>
      </c>
      <c r="G129" s="195" t="s">
        <v>27</v>
      </c>
      <c r="H129" s="20">
        <v>6.91</v>
      </c>
      <c r="I129" s="198"/>
    </row>
    <row r="130" spans="1:9" s="11" customFormat="1" ht="30.75" customHeight="1">
      <c r="A130" s="73">
        <v>11</v>
      </c>
      <c r="B130" s="15" t="s">
        <v>636</v>
      </c>
      <c r="C130" s="16" t="s">
        <v>65</v>
      </c>
      <c r="D130" s="78" t="s">
        <v>56</v>
      </c>
      <c r="E130" s="17" t="s">
        <v>654</v>
      </c>
      <c r="F130" s="18" t="s">
        <v>655</v>
      </c>
      <c r="G130" s="195" t="s">
        <v>30</v>
      </c>
      <c r="H130" s="20">
        <v>6.43</v>
      </c>
      <c r="I130" s="198"/>
    </row>
    <row r="131" spans="1:9" s="11" customFormat="1" ht="30.75" customHeight="1">
      <c r="A131" s="73">
        <v>12</v>
      </c>
      <c r="B131" s="23" t="s">
        <v>637</v>
      </c>
      <c r="C131" s="24" t="s">
        <v>65</v>
      </c>
      <c r="D131" s="78" t="s">
        <v>56</v>
      </c>
      <c r="E131" s="25" t="s">
        <v>656</v>
      </c>
      <c r="F131" s="26" t="s">
        <v>657</v>
      </c>
      <c r="G131" s="29" t="s">
        <v>29</v>
      </c>
      <c r="H131" s="20">
        <v>6.99</v>
      </c>
      <c r="I131" s="198"/>
    </row>
    <row r="132" spans="1:9" s="11" customFormat="1" ht="30.75" customHeight="1">
      <c r="A132" s="73">
        <v>13</v>
      </c>
      <c r="B132" s="15" t="s">
        <v>638</v>
      </c>
      <c r="C132" s="16" t="s">
        <v>66</v>
      </c>
      <c r="D132" s="78" t="s">
        <v>56</v>
      </c>
      <c r="E132" s="17" t="s">
        <v>658</v>
      </c>
      <c r="F132" s="18" t="s">
        <v>659</v>
      </c>
      <c r="G132" s="195" t="s">
        <v>17</v>
      </c>
      <c r="H132" s="20">
        <v>6.71</v>
      </c>
      <c r="I132" s="198"/>
    </row>
    <row r="133" spans="1:9" s="11" customFormat="1" ht="30.75" customHeight="1">
      <c r="A133" s="73">
        <v>14</v>
      </c>
      <c r="B133" s="15" t="s">
        <v>699</v>
      </c>
      <c r="C133" s="16" t="s">
        <v>132</v>
      </c>
      <c r="D133" s="78" t="s">
        <v>388</v>
      </c>
      <c r="E133" s="25" t="s">
        <v>757</v>
      </c>
      <c r="F133" s="26" t="s">
        <v>487</v>
      </c>
      <c r="G133" s="29" t="s">
        <v>29</v>
      </c>
      <c r="H133" s="20">
        <v>8.09</v>
      </c>
      <c r="I133" s="198"/>
    </row>
    <row r="134" spans="1:9" s="11" customFormat="1" ht="30.75" customHeight="1">
      <c r="A134" s="73">
        <v>15</v>
      </c>
      <c r="B134" s="15" t="s">
        <v>24</v>
      </c>
      <c r="C134" s="16" t="s">
        <v>190</v>
      </c>
      <c r="D134" s="78" t="s">
        <v>56</v>
      </c>
      <c r="E134" s="17" t="s">
        <v>660</v>
      </c>
      <c r="F134" s="18" t="s">
        <v>661</v>
      </c>
      <c r="G134" s="195" t="s">
        <v>25</v>
      </c>
      <c r="H134" s="20">
        <v>6.57</v>
      </c>
      <c r="I134" s="198"/>
    </row>
    <row r="135" spans="1:9" s="11" customFormat="1" ht="30.75" customHeight="1">
      <c r="A135" s="73">
        <v>16</v>
      </c>
      <c r="B135" s="15" t="s">
        <v>639</v>
      </c>
      <c r="C135" s="16" t="s">
        <v>640</v>
      </c>
      <c r="D135" s="78" t="s">
        <v>56</v>
      </c>
      <c r="E135" s="17" t="s">
        <v>662</v>
      </c>
      <c r="F135" s="18" t="s">
        <v>663</v>
      </c>
      <c r="G135" s="195" t="s">
        <v>49</v>
      </c>
      <c r="H135" s="20">
        <v>6.8</v>
      </c>
      <c r="I135" s="198"/>
    </row>
    <row r="136" spans="1:9" s="11" customFormat="1" ht="30.75" customHeight="1">
      <c r="A136" s="73">
        <v>17</v>
      </c>
      <c r="B136" s="15" t="s">
        <v>641</v>
      </c>
      <c r="C136" s="16" t="s">
        <v>640</v>
      </c>
      <c r="D136" s="78" t="s">
        <v>56</v>
      </c>
      <c r="E136" s="17" t="s">
        <v>664</v>
      </c>
      <c r="F136" s="18" t="s">
        <v>665</v>
      </c>
      <c r="G136" s="195" t="s">
        <v>17</v>
      </c>
      <c r="H136" s="20">
        <v>6.71</v>
      </c>
      <c r="I136" s="198"/>
    </row>
    <row r="137" spans="1:9" s="11" customFormat="1" ht="30.75" customHeight="1">
      <c r="A137" s="73">
        <v>18</v>
      </c>
      <c r="B137" s="15" t="s">
        <v>642</v>
      </c>
      <c r="C137" s="16" t="s">
        <v>21</v>
      </c>
      <c r="D137" s="78" t="s">
        <v>56</v>
      </c>
      <c r="E137" s="17" t="s">
        <v>666</v>
      </c>
      <c r="F137" s="18" t="s">
        <v>667</v>
      </c>
      <c r="G137" s="195" t="s">
        <v>27</v>
      </c>
      <c r="H137" s="20">
        <v>6.58</v>
      </c>
      <c r="I137" s="198"/>
    </row>
    <row r="138" spans="1:9" s="11" customFormat="1" ht="30.75" customHeight="1">
      <c r="A138" s="73">
        <v>19</v>
      </c>
      <c r="B138" s="15" t="s">
        <v>572</v>
      </c>
      <c r="C138" s="16" t="s">
        <v>129</v>
      </c>
      <c r="D138" s="78" t="s">
        <v>388</v>
      </c>
      <c r="E138" s="25" t="s">
        <v>770</v>
      </c>
      <c r="F138" s="26" t="s">
        <v>617</v>
      </c>
      <c r="G138" s="29" t="s">
        <v>162</v>
      </c>
      <c r="H138" s="20">
        <v>7.26</v>
      </c>
      <c r="I138" s="198"/>
    </row>
    <row r="139" spans="1:9" s="11" customFormat="1" ht="30.75" customHeight="1">
      <c r="A139" s="73">
        <v>20</v>
      </c>
      <c r="B139" s="23" t="s">
        <v>156</v>
      </c>
      <c r="C139" s="24" t="s">
        <v>106</v>
      </c>
      <c r="D139" s="78" t="s">
        <v>56</v>
      </c>
      <c r="E139" s="25" t="s">
        <v>668</v>
      </c>
      <c r="F139" s="26" t="s">
        <v>511</v>
      </c>
      <c r="G139" s="29" t="s">
        <v>110</v>
      </c>
      <c r="H139" s="20">
        <v>6.28</v>
      </c>
      <c r="I139" s="198"/>
    </row>
    <row r="140" spans="1:9" s="11" customFormat="1" ht="30.75" customHeight="1" thickBot="1">
      <c r="A140" s="73">
        <v>21</v>
      </c>
      <c r="B140" s="23" t="s">
        <v>171</v>
      </c>
      <c r="C140" s="24" t="s">
        <v>28</v>
      </c>
      <c r="D140" s="78" t="s">
        <v>56</v>
      </c>
      <c r="E140" s="25" t="s">
        <v>669</v>
      </c>
      <c r="F140" s="26" t="s">
        <v>670</v>
      </c>
      <c r="G140" s="29" t="s">
        <v>27</v>
      </c>
      <c r="H140" s="20">
        <v>6.81</v>
      </c>
      <c r="I140" s="198"/>
    </row>
    <row r="141" spans="1:9" s="5" customFormat="1" ht="32.25" customHeight="1" thickTop="1">
      <c r="A141" s="65" t="s">
        <v>253</v>
      </c>
      <c r="B141" s="315" t="s">
        <v>269</v>
      </c>
      <c r="C141" s="315"/>
      <c r="D141" s="66" t="s">
        <v>270</v>
      </c>
      <c r="E141" s="66" t="s">
        <v>254</v>
      </c>
      <c r="F141" s="66" t="s">
        <v>251</v>
      </c>
      <c r="G141" s="66" t="s">
        <v>252</v>
      </c>
      <c r="H141" s="66" t="s">
        <v>4</v>
      </c>
      <c r="I141" s="67" t="s">
        <v>242</v>
      </c>
    </row>
    <row r="142" spans="1:9" s="11" customFormat="1" ht="30.75" customHeight="1">
      <c r="A142" s="73">
        <v>22</v>
      </c>
      <c r="B142" s="15" t="s">
        <v>705</v>
      </c>
      <c r="C142" s="16" t="s">
        <v>28</v>
      </c>
      <c r="D142" s="78" t="s">
        <v>56</v>
      </c>
      <c r="E142" s="25" t="s">
        <v>775</v>
      </c>
      <c r="F142" s="26" t="s">
        <v>776</v>
      </c>
      <c r="G142" s="29" t="s">
        <v>162</v>
      </c>
      <c r="H142" s="20">
        <v>7.13</v>
      </c>
      <c r="I142" s="198"/>
    </row>
    <row r="143" spans="1:9" s="11" customFormat="1" ht="30.75" customHeight="1" thickBot="1">
      <c r="A143" s="219">
        <v>23</v>
      </c>
      <c r="B143" s="74" t="s">
        <v>113</v>
      </c>
      <c r="C143" s="75" t="s">
        <v>643</v>
      </c>
      <c r="D143" s="79" t="s">
        <v>56</v>
      </c>
      <c r="E143" s="76" t="s">
        <v>671</v>
      </c>
      <c r="F143" s="77" t="s">
        <v>526</v>
      </c>
      <c r="G143" s="196" t="s">
        <v>9</v>
      </c>
      <c r="H143" s="220">
        <v>6.77</v>
      </c>
      <c r="I143" s="230"/>
    </row>
    <row r="144" spans="1:9" s="11" customFormat="1" ht="12" customHeight="1" thickTop="1">
      <c r="A144" s="212"/>
      <c r="B144" s="213"/>
      <c r="C144" s="214"/>
      <c r="D144" s="205"/>
      <c r="E144" s="215"/>
      <c r="F144" s="216"/>
      <c r="G144" s="217"/>
      <c r="H144" s="208"/>
      <c r="I144" s="207"/>
    </row>
    <row r="145" spans="2:9" s="6" customFormat="1" ht="24.75" customHeight="1">
      <c r="B145" s="21" t="s">
        <v>807</v>
      </c>
      <c r="C145" s="21"/>
      <c r="D145" s="21"/>
      <c r="E145" s="7"/>
      <c r="F145" s="7"/>
      <c r="G145" s="7"/>
      <c r="I145" s="10"/>
    </row>
    <row r="146" spans="1:10" s="166" customFormat="1" ht="34.5" customHeight="1" hidden="1">
      <c r="A146" s="320"/>
      <c r="B146" s="320"/>
      <c r="C146" s="320"/>
      <c r="D146" s="93"/>
      <c r="E146" s="93"/>
      <c r="F146" s="321" t="s">
        <v>290</v>
      </c>
      <c r="G146" s="321"/>
      <c r="H146" s="321"/>
      <c r="I146" s="321"/>
      <c r="J146" s="165"/>
    </row>
    <row r="147" spans="1:10" s="166" customFormat="1" ht="24" customHeight="1" hidden="1">
      <c r="A147" s="165"/>
      <c r="B147" s="165"/>
      <c r="C147" s="165"/>
      <c r="D147" s="165"/>
      <c r="E147" s="167"/>
      <c r="F147" s="316"/>
      <c r="G147" s="316"/>
      <c r="H147" s="316"/>
      <c r="I147" s="316"/>
      <c r="J147" s="168"/>
    </row>
    <row r="148" spans="1:10" s="166" customFormat="1" ht="24" customHeight="1" hidden="1">
      <c r="A148" s="165"/>
      <c r="B148" s="165"/>
      <c r="C148" s="165"/>
      <c r="D148" s="165"/>
      <c r="E148" s="167"/>
      <c r="F148" s="167"/>
      <c r="H148" s="165"/>
      <c r="I148" s="165"/>
      <c r="J148" s="168"/>
    </row>
    <row r="149" spans="1:10" s="166" customFormat="1" ht="24" customHeight="1" hidden="1">
      <c r="A149" s="165"/>
      <c r="B149" s="165"/>
      <c r="C149" s="165"/>
      <c r="D149" s="165"/>
      <c r="E149" s="167"/>
      <c r="F149" s="167"/>
      <c r="H149" s="165"/>
      <c r="I149" s="165"/>
      <c r="J149" s="168"/>
    </row>
    <row r="150" spans="1:10" s="166" customFormat="1" ht="24" customHeight="1" hidden="1">
      <c r="A150" s="165"/>
      <c r="B150" s="165"/>
      <c r="C150" s="165"/>
      <c r="D150" s="165"/>
      <c r="E150" s="167"/>
      <c r="F150" s="167"/>
      <c r="H150" s="165"/>
      <c r="I150" s="165"/>
      <c r="J150" s="168"/>
    </row>
    <row r="151" spans="1:9" s="165" customFormat="1" ht="16.5" hidden="1">
      <c r="A151" s="316"/>
      <c r="B151" s="316"/>
      <c r="C151" s="316"/>
      <c r="D151" s="167"/>
      <c r="E151" s="167"/>
      <c r="F151" s="316" t="s">
        <v>230</v>
      </c>
      <c r="G151" s="316"/>
      <c r="H151" s="316"/>
      <c r="I151" s="316"/>
    </row>
    <row r="152" spans="1:9" s="1" customFormat="1" ht="19.5" customHeight="1">
      <c r="A152" s="324" t="s">
        <v>0</v>
      </c>
      <c r="B152" s="324"/>
      <c r="C152" s="324"/>
      <c r="D152" s="324"/>
      <c r="E152" s="324"/>
      <c r="F152" s="324" t="s">
        <v>1</v>
      </c>
      <c r="G152" s="324"/>
      <c r="H152" s="324"/>
      <c r="I152" s="324"/>
    </row>
    <row r="153" spans="1:9" s="1" customFormat="1" ht="19.5" customHeight="1">
      <c r="A153" s="311" t="s">
        <v>2</v>
      </c>
      <c r="B153" s="311"/>
      <c r="C153" s="311"/>
      <c r="D153" s="311"/>
      <c r="E153" s="311"/>
      <c r="F153" s="311" t="s">
        <v>3</v>
      </c>
      <c r="G153" s="311"/>
      <c r="H153" s="311"/>
      <c r="I153" s="311"/>
    </row>
    <row r="154" spans="1:4" ht="11.25" customHeight="1">
      <c r="A154" s="2"/>
      <c r="B154" s="2"/>
      <c r="C154" s="2"/>
      <c r="D154" s="2"/>
    </row>
    <row r="155" spans="1:9" ht="21.75" customHeight="1">
      <c r="A155" s="312" t="s">
        <v>237</v>
      </c>
      <c r="B155" s="313"/>
      <c r="C155" s="313"/>
      <c r="D155" s="313"/>
      <c r="E155" s="313"/>
      <c r="F155" s="313"/>
      <c r="G155" s="313"/>
      <c r="H155" s="313"/>
      <c r="I155" s="313"/>
    </row>
    <row r="156" spans="1:9" ht="27.75" customHeight="1">
      <c r="A156" s="325" t="s">
        <v>959</v>
      </c>
      <c r="B156" s="325"/>
      <c r="C156" s="325"/>
      <c r="D156" s="325"/>
      <c r="E156" s="325"/>
      <c r="F156" s="325"/>
      <c r="G156" s="325"/>
      <c r="H156" s="325"/>
      <c r="I156" s="325"/>
    </row>
    <row r="157" spans="1:9" s="8" customFormat="1" ht="29.25" customHeight="1">
      <c r="A157" s="12"/>
      <c r="B157" s="12"/>
      <c r="C157" s="14" t="s">
        <v>161</v>
      </c>
      <c r="D157" s="14"/>
      <c r="E157" s="13"/>
      <c r="F157" s="13"/>
      <c r="G157" s="13"/>
      <c r="H157" s="12"/>
      <c r="I157" s="228"/>
    </row>
    <row r="158" spans="1:9" s="8" customFormat="1" ht="24.75" customHeight="1">
      <c r="A158" s="12"/>
      <c r="B158" s="12"/>
      <c r="C158" s="14" t="s">
        <v>289</v>
      </c>
      <c r="D158" s="14"/>
      <c r="E158" s="13"/>
      <c r="F158" s="13"/>
      <c r="G158" s="13"/>
      <c r="H158" s="12"/>
      <c r="I158" s="228"/>
    </row>
    <row r="159" spans="1:9" s="8" customFormat="1" ht="24.75" customHeight="1">
      <c r="A159" s="12"/>
      <c r="B159" s="12"/>
      <c r="C159" s="14" t="s">
        <v>6</v>
      </c>
      <c r="D159" s="14"/>
      <c r="E159" s="13"/>
      <c r="F159" s="13"/>
      <c r="G159" s="13"/>
      <c r="H159" s="12"/>
      <c r="I159" s="228"/>
    </row>
    <row r="160" spans="1:9" s="8" customFormat="1" ht="24.75" customHeight="1">
      <c r="A160" s="12"/>
      <c r="B160" s="12"/>
      <c r="C160" s="14" t="s">
        <v>7</v>
      </c>
      <c r="D160" s="14"/>
      <c r="E160" s="13"/>
      <c r="F160" s="13"/>
      <c r="G160" s="13"/>
      <c r="H160" s="12"/>
      <c r="I160" s="228"/>
    </row>
    <row r="161" spans="1:8" ht="12.75" customHeight="1" thickBot="1">
      <c r="A161" s="4"/>
      <c r="B161" s="4"/>
      <c r="C161" s="4"/>
      <c r="D161" s="4"/>
      <c r="E161" s="4"/>
      <c r="F161" s="4"/>
      <c r="G161" s="4"/>
      <c r="H161" s="4"/>
    </row>
    <row r="162" spans="1:9" s="5" customFormat="1" ht="32.25" customHeight="1" thickTop="1">
      <c r="A162" s="65" t="s">
        <v>253</v>
      </c>
      <c r="B162" s="315" t="s">
        <v>269</v>
      </c>
      <c r="C162" s="315"/>
      <c r="D162" s="66" t="s">
        <v>270</v>
      </c>
      <c r="E162" s="66" t="s">
        <v>254</v>
      </c>
      <c r="F162" s="66" t="s">
        <v>251</v>
      </c>
      <c r="G162" s="66" t="s">
        <v>252</v>
      </c>
      <c r="H162" s="66" t="s">
        <v>4</v>
      </c>
      <c r="I162" s="67" t="s">
        <v>242</v>
      </c>
    </row>
    <row r="163" spans="1:9" s="5" customFormat="1" ht="24.75" customHeight="1">
      <c r="A163" s="317" t="s">
        <v>953</v>
      </c>
      <c r="B163" s="318"/>
      <c r="C163" s="318"/>
      <c r="D163" s="318"/>
      <c r="E163" s="318"/>
      <c r="F163" s="318"/>
      <c r="G163" s="318"/>
      <c r="H163" s="318"/>
      <c r="I163" s="319"/>
    </row>
    <row r="164" spans="1:9" s="11" customFormat="1" ht="63" customHeight="1">
      <c r="A164" s="47">
        <v>1</v>
      </c>
      <c r="B164" s="15" t="s">
        <v>576</v>
      </c>
      <c r="C164" s="16" t="s">
        <v>115</v>
      </c>
      <c r="D164" s="78" t="s">
        <v>56</v>
      </c>
      <c r="E164" s="17" t="s">
        <v>614</v>
      </c>
      <c r="F164" s="18" t="s">
        <v>615</v>
      </c>
      <c r="G164" s="19" t="s">
        <v>101</v>
      </c>
      <c r="H164" s="20">
        <v>7.04</v>
      </c>
      <c r="I164" s="198"/>
    </row>
    <row r="165" spans="1:9" s="11" customFormat="1" ht="59.25" customHeight="1">
      <c r="A165" s="47">
        <v>2</v>
      </c>
      <c r="B165" s="15" t="s">
        <v>780</v>
      </c>
      <c r="C165" s="16" t="s">
        <v>96</v>
      </c>
      <c r="D165" s="90" t="s">
        <v>56</v>
      </c>
      <c r="E165" s="17" t="s">
        <v>786</v>
      </c>
      <c r="F165" s="18" t="s">
        <v>787</v>
      </c>
      <c r="G165" s="19" t="s">
        <v>42</v>
      </c>
      <c r="H165" s="20">
        <v>6.2</v>
      </c>
      <c r="I165" s="197"/>
    </row>
    <row r="166" spans="1:9" s="11" customFormat="1" ht="25.5" customHeight="1">
      <c r="A166" s="202"/>
      <c r="B166" s="203"/>
      <c r="C166" s="204"/>
      <c r="D166" s="251"/>
      <c r="E166" s="205"/>
      <c r="F166" s="206"/>
      <c r="G166" s="207"/>
      <c r="H166" s="208"/>
      <c r="I166" s="209"/>
    </row>
    <row r="167" ht="17.25">
      <c r="B167" s="21" t="s">
        <v>217</v>
      </c>
    </row>
  </sheetData>
  <sheetProtection/>
  <mergeCells count="33">
    <mergeCell ref="A155:I155"/>
    <mergeCell ref="A156:I156"/>
    <mergeCell ref="B162:C162"/>
    <mergeCell ref="A163:I163"/>
    <mergeCell ref="A152:E152"/>
    <mergeCell ref="F152:I152"/>
    <mergeCell ref="A153:E153"/>
    <mergeCell ref="F153:I153"/>
    <mergeCell ref="A108:E108"/>
    <mergeCell ref="F108:I108"/>
    <mergeCell ref="F109:I109"/>
    <mergeCell ref="A111:I111"/>
    <mergeCell ref="A112:I112"/>
    <mergeCell ref="B118:C118"/>
    <mergeCell ref="A109:E109"/>
    <mergeCell ref="A151:C151"/>
    <mergeCell ref="F151:I151"/>
    <mergeCell ref="A119:I119"/>
    <mergeCell ref="A146:C146"/>
    <mergeCell ref="F146:I146"/>
    <mergeCell ref="F147:I147"/>
    <mergeCell ref="B141:C141"/>
    <mergeCell ref="B11:C11"/>
    <mergeCell ref="A12:I12"/>
    <mergeCell ref="B97:C97"/>
    <mergeCell ref="A5:I5"/>
    <mergeCell ref="B66:C66"/>
    <mergeCell ref="B35:C35"/>
    <mergeCell ref="A4:I4"/>
    <mergeCell ref="F1:I1"/>
    <mergeCell ref="F2:I2"/>
    <mergeCell ref="A1:E1"/>
    <mergeCell ref="A2:E2"/>
  </mergeCells>
  <printOptions/>
  <pageMargins left="0.49" right="0.17" top="0.5" bottom="0.66" header="0.17" footer="0.17"/>
  <pageSetup horizontalDpi="600" verticalDpi="600" orientation="portrait" paperSize="9" scale="88" r:id="rId2"/>
  <rowBreaks count="3" manualBreakCount="3">
    <brk id="107" max="255" man="1"/>
    <brk id="151" max="8" man="1"/>
    <brk id="16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21"/>
  <sheetViews>
    <sheetView view="pageBreakPreview" zoomScale="70" zoomScaleNormal="55" zoomScaleSheetLayoutView="70" workbookViewId="0" topLeftCell="A54">
      <selection activeCell="J102" sqref="J102:N102"/>
    </sheetView>
  </sheetViews>
  <sheetFormatPr defaultColWidth="8.796875" defaultRowHeight="14.25"/>
  <cols>
    <col min="1" max="1" width="5.09765625" style="3" customWidth="1"/>
    <col min="2" max="2" width="14.69921875" style="3" customWidth="1"/>
    <col min="3" max="3" width="7.8984375" style="3" customWidth="1"/>
    <col min="4" max="4" width="6.19921875" style="3" customWidth="1"/>
    <col min="5" max="5" width="11.8984375" style="3" bestFit="1" customWidth="1"/>
    <col min="6" max="6" width="11.09765625" style="3" customWidth="1"/>
    <col min="7" max="7" width="10.19921875" style="3" customWidth="1"/>
    <col min="8" max="8" width="10.09765625" style="3" hidden="1" customWidth="1"/>
    <col min="9" max="9" width="27.8984375" style="9" hidden="1" customWidth="1"/>
    <col min="10" max="11" width="7.5" style="32" customWidth="1"/>
    <col min="12" max="12" width="7.19921875" style="32" hidden="1" customWidth="1"/>
    <col min="13" max="13" width="8.69921875" style="32" bestFit="1" customWidth="1"/>
    <col min="14" max="14" width="14.3984375" style="35" bestFit="1" customWidth="1"/>
    <col min="15" max="15" width="9.59765625" style="32" customWidth="1"/>
    <col min="16" max="16384" width="9" style="3" customWidth="1"/>
  </cols>
  <sheetData>
    <row r="1" spans="1:15" s="1" customFormat="1" ht="19.5" customHeight="1">
      <c r="A1" s="324" t="s">
        <v>0</v>
      </c>
      <c r="B1" s="324"/>
      <c r="C1" s="324"/>
      <c r="D1" s="324"/>
      <c r="E1" s="324"/>
      <c r="J1" s="324" t="s">
        <v>1</v>
      </c>
      <c r="K1" s="324"/>
      <c r="L1" s="324"/>
      <c r="M1" s="324"/>
      <c r="N1" s="324"/>
      <c r="O1" s="31"/>
    </row>
    <row r="2" spans="1:15" s="1" customFormat="1" ht="19.5" customHeight="1">
      <c r="A2" s="311" t="s">
        <v>2</v>
      </c>
      <c r="B2" s="311"/>
      <c r="C2" s="311"/>
      <c r="D2" s="311"/>
      <c r="E2" s="311"/>
      <c r="J2" s="311" t="s">
        <v>3</v>
      </c>
      <c r="K2" s="311"/>
      <c r="L2" s="311"/>
      <c r="M2" s="311"/>
      <c r="N2" s="311"/>
      <c r="O2" s="31"/>
    </row>
    <row r="3" spans="1:4" ht="17.25">
      <c r="A3" s="2"/>
      <c r="B3" s="2"/>
      <c r="C3" s="2"/>
      <c r="D3" s="2"/>
    </row>
    <row r="4" spans="1:15" ht="35.25" customHeight="1">
      <c r="A4" s="312" t="s">
        <v>237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 ht="30" customHeight="1">
      <c r="A5" s="314" t="s">
        <v>959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5" s="8" customFormat="1" ht="29.25" customHeight="1">
      <c r="A6" s="12"/>
      <c r="B6" s="12"/>
      <c r="C6" s="14" t="s">
        <v>866</v>
      </c>
      <c r="D6" s="14"/>
      <c r="E6" s="13"/>
      <c r="F6" s="13"/>
      <c r="G6" s="13"/>
      <c r="H6" s="12"/>
      <c r="I6" s="12"/>
      <c r="J6" s="33"/>
      <c r="K6" s="33"/>
      <c r="L6" s="33"/>
      <c r="M6" s="33"/>
      <c r="N6" s="36"/>
      <c r="O6" s="33"/>
    </row>
    <row r="7" spans="1:15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  <c r="J7" s="33"/>
      <c r="K7" s="33"/>
      <c r="L7" s="33"/>
      <c r="M7" s="33"/>
      <c r="N7" s="36"/>
      <c r="O7" s="33"/>
    </row>
    <row r="8" spans="1:15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  <c r="J8" s="33"/>
      <c r="K8" s="33"/>
      <c r="L8" s="33"/>
      <c r="M8" s="33"/>
      <c r="N8" s="36"/>
      <c r="O8" s="33"/>
    </row>
    <row r="9" spans="1:15" s="8" customFormat="1" ht="24.75" customHeight="1">
      <c r="A9" s="12"/>
      <c r="B9" s="12"/>
      <c r="C9" s="14" t="s">
        <v>8</v>
      </c>
      <c r="D9" s="14"/>
      <c r="E9" s="13"/>
      <c r="F9" s="13"/>
      <c r="G9" s="13"/>
      <c r="H9" s="12"/>
      <c r="I9" s="12"/>
      <c r="J9" s="33"/>
      <c r="K9" s="33"/>
      <c r="L9" s="33"/>
      <c r="M9" s="33"/>
      <c r="N9" s="36"/>
      <c r="O9" s="33"/>
    </row>
    <row r="10" spans="1:8" ht="12.75" customHeight="1" thickBot="1">
      <c r="A10" s="4"/>
      <c r="B10" s="4"/>
      <c r="C10" s="4"/>
      <c r="D10" s="4"/>
      <c r="E10" s="4"/>
      <c r="F10" s="4"/>
      <c r="G10" s="4"/>
      <c r="H10" s="4"/>
    </row>
    <row r="11" spans="1:15" s="61" customFormat="1" ht="32.25" customHeight="1" thickTop="1">
      <c r="A11" s="339" t="s">
        <v>253</v>
      </c>
      <c r="B11" s="368" t="s">
        <v>249</v>
      </c>
      <c r="C11" s="370" t="s">
        <v>250</v>
      </c>
      <c r="D11" s="372" t="s">
        <v>270</v>
      </c>
      <c r="E11" s="372" t="s">
        <v>254</v>
      </c>
      <c r="F11" s="364" t="s">
        <v>251</v>
      </c>
      <c r="G11" s="364" t="s">
        <v>252</v>
      </c>
      <c r="H11" s="59" t="s">
        <v>4</v>
      </c>
      <c r="I11" s="60" t="s">
        <v>5</v>
      </c>
      <c r="J11" s="364" t="s">
        <v>240</v>
      </c>
      <c r="K11" s="364"/>
      <c r="L11" s="364"/>
      <c r="M11" s="364"/>
      <c r="N11" s="366" t="s">
        <v>241</v>
      </c>
      <c r="O11" s="374" t="s">
        <v>242</v>
      </c>
    </row>
    <row r="12" spans="1:15" s="61" customFormat="1" ht="32.25" customHeight="1">
      <c r="A12" s="340"/>
      <c r="B12" s="369"/>
      <c r="C12" s="371"/>
      <c r="D12" s="373"/>
      <c r="E12" s="373"/>
      <c r="F12" s="365"/>
      <c r="G12" s="365"/>
      <c r="H12" s="62"/>
      <c r="I12" s="63"/>
      <c r="J12" s="232" t="s">
        <v>243</v>
      </c>
      <c r="K12" s="232" t="s">
        <v>244</v>
      </c>
      <c r="L12" s="232" t="s">
        <v>236</v>
      </c>
      <c r="M12" s="232" t="s">
        <v>245</v>
      </c>
      <c r="N12" s="367"/>
      <c r="O12" s="375"/>
    </row>
    <row r="13" spans="1:15" s="11" customFormat="1" ht="36" customHeight="1">
      <c r="A13" s="47">
        <v>1</v>
      </c>
      <c r="B13" s="15" t="s">
        <v>181</v>
      </c>
      <c r="C13" s="16" t="s">
        <v>182</v>
      </c>
      <c r="D13" s="17" t="s">
        <v>56</v>
      </c>
      <c r="E13" s="17" t="s">
        <v>183</v>
      </c>
      <c r="F13" s="18">
        <v>32733</v>
      </c>
      <c r="G13" s="195" t="s">
        <v>128</v>
      </c>
      <c r="H13" s="45"/>
      <c r="I13" s="38"/>
      <c r="J13" s="44" t="s">
        <v>235</v>
      </c>
      <c r="K13" s="44" t="s">
        <v>235</v>
      </c>
      <c r="L13" s="44"/>
      <c r="M13" s="44"/>
      <c r="N13" s="28" t="s">
        <v>867</v>
      </c>
      <c r="O13" s="256"/>
    </row>
    <row r="14" spans="1:15" s="11" customFormat="1" ht="36" customHeight="1">
      <c r="A14" s="47">
        <v>2</v>
      </c>
      <c r="B14" s="15" t="s">
        <v>184</v>
      </c>
      <c r="C14" s="16" t="s">
        <v>14</v>
      </c>
      <c r="D14" s="17" t="s">
        <v>56</v>
      </c>
      <c r="E14" s="17" t="s">
        <v>185</v>
      </c>
      <c r="F14" s="18">
        <v>32019</v>
      </c>
      <c r="G14" s="195" t="s">
        <v>9</v>
      </c>
      <c r="H14" s="45"/>
      <c r="I14" s="38"/>
      <c r="J14" s="44"/>
      <c r="K14" s="44"/>
      <c r="L14" s="44"/>
      <c r="M14" s="44" t="s">
        <v>235</v>
      </c>
      <c r="N14" s="28" t="s">
        <v>923</v>
      </c>
      <c r="O14" s="256"/>
    </row>
    <row r="15" spans="1:15" s="11" customFormat="1" ht="36" customHeight="1">
      <c r="A15" s="47">
        <v>3</v>
      </c>
      <c r="B15" s="15" t="s">
        <v>868</v>
      </c>
      <c r="C15" s="16" t="s">
        <v>15</v>
      </c>
      <c r="D15" s="17" t="s">
        <v>56</v>
      </c>
      <c r="E15" s="17" t="s">
        <v>869</v>
      </c>
      <c r="F15" s="18">
        <v>31881</v>
      </c>
      <c r="G15" s="195" t="s">
        <v>9</v>
      </c>
      <c r="H15" s="45"/>
      <c r="I15" s="38"/>
      <c r="J15" s="44" t="s">
        <v>235</v>
      </c>
      <c r="K15" s="44"/>
      <c r="L15" s="44"/>
      <c r="M15" s="44"/>
      <c r="N15" s="28" t="s">
        <v>923</v>
      </c>
      <c r="O15" s="256"/>
    </row>
    <row r="16" spans="1:15" s="11" customFormat="1" ht="36" customHeight="1">
      <c r="A16" s="47">
        <v>4</v>
      </c>
      <c r="B16" s="15" t="s">
        <v>870</v>
      </c>
      <c r="C16" s="16" t="s">
        <v>47</v>
      </c>
      <c r="D16" s="17" t="s">
        <v>56</v>
      </c>
      <c r="E16" s="17" t="s">
        <v>871</v>
      </c>
      <c r="F16" s="18">
        <v>32679</v>
      </c>
      <c r="G16" s="195" t="s">
        <v>872</v>
      </c>
      <c r="H16" s="257"/>
      <c r="I16" s="258"/>
      <c r="J16" s="259" t="s">
        <v>235</v>
      </c>
      <c r="K16" s="259"/>
      <c r="L16" s="259"/>
      <c r="M16" s="259"/>
      <c r="N16" s="28" t="s">
        <v>923</v>
      </c>
      <c r="O16" s="260"/>
    </row>
    <row r="17" spans="1:15" s="11" customFormat="1" ht="36" customHeight="1">
      <c r="A17" s="47">
        <v>5</v>
      </c>
      <c r="B17" s="15" t="s">
        <v>186</v>
      </c>
      <c r="C17" s="16" t="s">
        <v>47</v>
      </c>
      <c r="D17" s="17" t="s">
        <v>56</v>
      </c>
      <c r="E17" s="17" t="s">
        <v>187</v>
      </c>
      <c r="F17" s="18">
        <v>32600</v>
      </c>
      <c r="G17" s="195" t="s">
        <v>154</v>
      </c>
      <c r="H17" s="257"/>
      <c r="I17" s="258"/>
      <c r="J17" s="259"/>
      <c r="K17" s="259" t="s">
        <v>235</v>
      </c>
      <c r="L17" s="259"/>
      <c r="M17" s="259"/>
      <c r="N17" s="28" t="s">
        <v>923</v>
      </c>
      <c r="O17" s="260"/>
    </row>
    <row r="18" spans="1:15" s="11" customFormat="1" ht="36" customHeight="1">
      <c r="A18" s="47">
        <v>6</v>
      </c>
      <c r="B18" s="15" t="s">
        <v>873</v>
      </c>
      <c r="C18" s="16" t="s">
        <v>35</v>
      </c>
      <c r="D18" s="17" t="s">
        <v>56</v>
      </c>
      <c r="E18" s="17" t="s">
        <v>874</v>
      </c>
      <c r="F18" s="18">
        <v>32527</v>
      </c>
      <c r="G18" s="195" t="s">
        <v>875</v>
      </c>
      <c r="H18" s="257"/>
      <c r="I18" s="258"/>
      <c r="J18" s="259"/>
      <c r="K18" s="259" t="s">
        <v>235</v>
      </c>
      <c r="L18" s="259"/>
      <c r="M18" s="259"/>
      <c r="N18" s="28" t="s">
        <v>923</v>
      </c>
      <c r="O18" s="260"/>
    </row>
    <row r="19" spans="1:15" s="11" customFormat="1" ht="36" customHeight="1">
      <c r="A19" s="47">
        <v>7</v>
      </c>
      <c r="B19" s="15" t="s">
        <v>876</v>
      </c>
      <c r="C19" s="16" t="s">
        <v>877</v>
      </c>
      <c r="D19" s="17" t="s">
        <v>56</v>
      </c>
      <c r="E19" s="17" t="s">
        <v>878</v>
      </c>
      <c r="F19" s="18">
        <v>32798</v>
      </c>
      <c r="G19" s="195" t="s">
        <v>154</v>
      </c>
      <c r="H19" s="257"/>
      <c r="I19" s="258"/>
      <c r="J19" s="259" t="s">
        <v>235</v>
      </c>
      <c r="K19" s="259" t="s">
        <v>235</v>
      </c>
      <c r="L19" s="259"/>
      <c r="M19" s="259"/>
      <c r="N19" s="28" t="s">
        <v>923</v>
      </c>
      <c r="O19" s="260"/>
    </row>
    <row r="20" spans="1:15" s="11" customFormat="1" ht="36" customHeight="1">
      <c r="A20" s="47">
        <v>8</v>
      </c>
      <c r="B20" s="15" t="s">
        <v>879</v>
      </c>
      <c r="C20" s="16" t="s">
        <v>880</v>
      </c>
      <c r="D20" s="17" t="s">
        <v>56</v>
      </c>
      <c r="E20" s="17" t="s">
        <v>881</v>
      </c>
      <c r="F20" s="18">
        <v>31758</v>
      </c>
      <c r="G20" s="195" t="s">
        <v>9</v>
      </c>
      <c r="H20" s="257"/>
      <c r="I20" s="258"/>
      <c r="J20" s="259" t="s">
        <v>235</v>
      </c>
      <c r="K20" s="259" t="s">
        <v>235</v>
      </c>
      <c r="L20" s="259"/>
      <c r="M20" s="259"/>
      <c r="N20" s="28" t="s">
        <v>923</v>
      </c>
      <c r="O20" s="260"/>
    </row>
    <row r="21" spans="1:15" s="11" customFormat="1" ht="36" customHeight="1">
      <c r="A21" s="47">
        <v>9</v>
      </c>
      <c r="B21" s="15" t="s">
        <v>97</v>
      </c>
      <c r="C21" s="16" t="s">
        <v>98</v>
      </c>
      <c r="D21" s="17" t="s">
        <v>388</v>
      </c>
      <c r="E21" s="17" t="s">
        <v>882</v>
      </c>
      <c r="F21" s="18">
        <v>32591</v>
      </c>
      <c r="G21" s="195" t="s">
        <v>169</v>
      </c>
      <c r="H21" s="257"/>
      <c r="I21" s="258"/>
      <c r="J21" s="259" t="s">
        <v>235</v>
      </c>
      <c r="K21" s="259"/>
      <c r="L21" s="259"/>
      <c r="M21" s="259"/>
      <c r="N21" s="28" t="s">
        <v>923</v>
      </c>
      <c r="O21" s="260"/>
    </row>
    <row r="22" spans="1:15" s="11" customFormat="1" ht="36" customHeight="1">
      <c r="A22" s="47">
        <v>10</v>
      </c>
      <c r="B22" s="261" t="s">
        <v>188</v>
      </c>
      <c r="C22" s="262" t="s">
        <v>51</v>
      </c>
      <c r="D22" s="263" t="s">
        <v>56</v>
      </c>
      <c r="E22" s="263" t="s">
        <v>189</v>
      </c>
      <c r="F22" s="264">
        <v>31452</v>
      </c>
      <c r="G22" s="265" t="s">
        <v>99</v>
      </c>
      <c r="H22" s="266"/>
      <c r="I22" s="267"/>
      <c r="J22" s="259" t="s">
        <v>235</v>
      </c>
      <c r="K22" s="259"/>
      <c r="L22" s="259"/>
      <c r="M22" s="259"/>
      <c r="N22" s="28" t="s">
        <v>923</v>
      </c>
      <c r="O22" s="260"/>
    </row>
    <row r="23" spans="1:15" s="11" customFormat="1" ht="36" customHeight="1">
      <c r="A23" s="47">
        <v>11</v>
      </c>
      <c r="B23" s="261" t="s">
        <v>130</v>
      </c>
      <c r="C23" s="262" t="s">
        <v>180</v>
      </c>
      <c r="D23" s="263" t="s">
        <v>56</v>
      </c>
      <c r="E23" s="263" t="s">
        <v>884</v>
      </c>
      <c r="F23" s="264">
        <v>31122</v>
      </c>
      <c r="G23" s="265" t="s">
        <v>154</v>
      </c>
      <c r="H23" s="257"/>
      <c r="I23" s="258"/>
      <c r="J23" s="259" t="s">
        <v>235</v>
      </c>
      <c r="K23" s="259" t="s">
        <v>235</v>
      </c>
      <c r="L23" s="259"/>
      <c r="M23" s="259"/>
      <c r="N23" s="28" t="s">
        <v>923</v>
      </c>
      <c r="O23" s="260"/>
    </row>
    <row r="24" spans="1:15" s="11" customFormat="1" ht="36" customHeight="1">
      <c r="A24" s="47">
        <v>12</v>
      </c>
      <c r="B24" s="261" t="s">
        <v>885</v>
      </c>
      <c r="C24" s="262" t="s">
        <v>180</v>
      </c>
      <c r="D24" s="263" t="s">
        <v>56</v>
      </c>
      <c r="E24" s="263" t="s">
        <v>886</v>
      </c>
      <c r="F24" s="264">
        <v>32506</v>
      </c>
      <c r="G24" s="265" t="s">
        <v>25</v>
      </c>
      <c r="H24" s="257"/>
      <c r="I24" s="258"/>
      <c r="J24" s="259" t="s">
        <v>235</v>
      </c>
      <c r="K24" s="259" t="s">
        <v>235</v>
      </c>
      <c r="L24" s="259"/>
      <c r="M24" s="259"/>
      <c r="N24" s="28" t="s">
        <v>923</v>
      </c>
      <c r="O24" s="260"/>
    </row>
    <row r="25" spans="1:15" s="11" customFormat="1" ht="36" customHeight="1">
      <c r="A25" s="47">
        <v>13</v>
      </c>
      <c r="B25" s="261" t="s">
        <v>887</v>
      </c>
      <c r="C25" s="262" t="s">
        <v>888</v>
      </c>
      <c r="D25" s="263" t="s">
        <v>56</v>
      </c>
      <c r="E25" s="263" t="s">
        <v>889</v>
      </c>
      <c r="F25" s="264">
        <v>32837</v>
      </c>
      <c r="G25" s="265" t="s">
        <v>128</v>
      </c>
      <c r="H25" s="45"/>
      <c r="I25" s="38"/>
      <c r="J25" s="44" t="s">
        <v>235</v>
      </c>
      <c r="K25" s="44"/>
      <c r="L25" s="44"/>
      <c r="M25" s="44"/>
      <c r="N25" s="28" t="s">
        <v>923</v>
      </c>
      <c r="O25" s="256"/>
    </row>
    <row r="26" spans="1:15" s="11" customFormat="1" ht="36" customHeight="1">
      <c r="A26" s="47">
        <v>14</v>
      </c>
      <c r="B26" s="261" t="s">
        <v>890</v>
      </c>
      <c r="C26" s="262" t="s">
        <v>122</v>
      </c>
      <c r="D26" s="263" t="s">
        <v>56</v>
      </c>
      <c r="E26" s="263" t="s">
        <v>891</v>
      </c>
      <c r="F26" s="264">
        <v>32082</v>
      </c>
      <c r="G26" s="265" t="s">
        <v>100</v>
      </c>
      <c r="H26" s="257"/>
      <c r="I26" s="258"/>
      <c r="J26" s="259" t="s">
        <v>235</v>
      </c>
      <c r="K26" s="259" t="s">
        <v>235</v>
      </c>
      <c r="L26" s="259"/>
      <c r="M26" s="259"/>
      <c r="N26" s="28" t="s">
        <v>923</v>
      </c>
      <c r="O26" s="260"/>
    </row>
    <row r="27" spans="1:15" s="11" customFormat="1" ht="36" customHeight="1">
      <c r="A27" s="47">
        <v>15</v>
      </c>
      <c r="B27" s="261" t="s">
        <v>26</v>
      </c>
      <c r="C27" s="262" t="s">
        <v>892</v>
      </c>
      <c r="D27" s="263" t="s">
        <v>56</v>
      </c>
      <c r="E27" s="263" t="s">
        <v>893</v>
      </c>
      <c r="F27" s="264">
        <v>31917</v>
      </c>
      <c r="G27" s="265" t="s">
        <v>29</v>
      </c>
      <c r="H27" s="257"/>
      <c r="I27" s="258"/>
      <c r="J27" s="259" t="s">
        <v>235</v>
      </c>
      <c r="K27" s="259" t="s">
        <v>235</v>
      </c>
      <c r="L27" s="259"/>
      <c r="M27" s="259"/>
      <c r="N27" s="28" t="s">
        <v>923</v>
      </c>
      <c r="O27" s="260"/>
    </row>
    <row r="28" spans="1:15" s="11" customFormat="1" ht="36" customHeight="1">
      <c r="A28" s="47">
        <v>16</v>
      </c>
      <c r="B28" s="261" t="s">
        <v>32</v>
      </c>
      <c r="C28" s="262" t="s">
        <v>131</v>
      </c>
      <c r="D28" s="263" t="s">
        <v>56</v>
      </c>
      <c r="E28" s="263" t="s">
        <v>894</v>
      </c>
      <c r="F28" s="264">
        <v>32852</v>
      </c>
      <c r="G28" s="265" t="s">
        <v>895</v>
      </c>
      <c r="H28" s="257"/>
      <c r="I28" s="258"/>
      <c r="J28" s="259" t="s">
        <v>235</v>
      </c>
      <c r="K28" s="259" t="s">
        <v>235</v>
      </c>
      <c r="L28" s="259"/>
      <c r="M28" s="259"/>
      <c r="N28" s="28" t="s">
        <v>923</v>
      </c>
      <c r="O28" s="260"/>
    </row>
    <row r="29" spans="1:15" s="11" customFormat="1" ht="36" customHeight="1">
      <c r="A29" s="47">
        <v>17</v>
      </c>
      <c r="B29" s="261" t="s">
        <v>126</v>
      </c>
      <c r="C29" s="262" t="s">
        <v>12</v>
      </c>
      <c r="D29" s="263" t="s">
        <v>56</v>
      </c>
      <c r="E29" s="263" t="s">
        <v>896</v>
      </c>
      <c r="F29" s="264">
        <v>31459</v>
      </c>
      <c r="G29" s="265" t="s">
        <v>154</v>
      </c>
      <c r="H29" s="257"/>
      <c r="I29" s="258"/>
      <c r="J29" s="259"/>
      <c r="K29" s="259" t="s">
        <v>235</v>
      </c>
      <c r="L29" s="259"/>
      <c r="M29" s="259"/>
      <c r="N29" s="28" t="s">
        <v>923</v>
      </c>
      <c r="O29" s="260"/>
    </row>
    <row r="30" spans="1:15" s="11" customFormat="1" ht="36" customHeight="1">
      <c r="A30" s="47">
        <v>18</v>
      </c>
      <c r="B30" s="261" t="s">
        <v>897</v>
      </c>
      <c r="C30" s="262" t="s">
        <v>12</v>
      </c>
      <c r="D30" s="263" t="s">
        <v>56</v>
      </c>
      <c r="E30" s="263" t="s">
        <v>898</v>
      </c>
      <c r="F30" s="264">
        <v>31649</v>
      </c>
      <c r="G30" s="265" t="s">
        <v>18</v>
      </c>
      <c r="H30" s="257"/>
      <c r="I30" s="258"/>
      <c r="J30" s="259" t="s">
        <v>235</v>
      </c>
      <c r="K30" s="259" t="s">
        <v>235</v>
      </c>
      <c r="L30" s="259"/>
      <c r="M30" s="259"/>
      <c r="N30" s="28" t="s">
        <v>923</v>
      </c>
      <c r="O30" s="260"/>
    </row>
    <row r="31" spans="1:15" s="11" customFormat="1" ht="36" customHeight="1">
      <c r="A31" s="47">
        <v>19</v>
      </c>
      <c r="B31" s="261" t="s">
        <v>899</v>
      </c>
      <c r="C31" s="262" t="s">
        <v>132</v>
      </c>
      <c r="D31" s="263" t="s">
        <v>388</v>
      </c>
      <c r="E31" s="263" t="s">
        <v>900</v>
      </c>
      <c r="F31" s="264">
        <v>32266</v>
      </c>
      <c r="G31" s="265" t="s">
        <v>27</v>
      </c>
      <c r="H31" s="257"/>
      <c r="I31" s="258"/>
      <c r="J31" s="259"/>
      <c r="K31" s="259" t="s">
        <v>235</v>
      </c>
      <c r="L31" s="259"/>
      <c r="M31" s="259"/>
      <c r="N31" s="28" t="s">
        <v>923</v>
      </c>
      <c r="O31" s="260"/>
    </row>
    <row r="32" spans="1:15" s="11" customFormat="1" ht="36" customHeight="1">
      <c r="A32" s="47">
        <v>20</v>
      </c>
      <c r="B32" s="261" t="s">
        <v>901</v>
      </c>
      <c r="C32" s="262" t="s">
        <v>902</v>
      </c>
      <c r="D32" s="263" t="s">
        <v>56</v>
      </c>
      <c r="E32" s="263" t="s">
        <v>903</v>
      </c>
      <c r="F32" s="264">
        <v>32519</v>
      </c>
      <c r="G32" s="265" t="s">
        <v>31</v>
      </c>
      <c r="H32" s="257"/>
      <c r="I32" s="258"/>
      <c r="J32" s="259"/>
      <c r="K32" s="259" t="s">
        <v>235</v>
      </c>
      <c r="L32" s="259"/>
      <c r="M32" s="259"/>
      <c r="N32" s="28" t="s">
        <v>923</v>
      </c>
      <c r="O32" s="260"/>
    </row>
    <row r="33" spans="1:15" s="11" customFormat="1" ht="36" customHeight="1">
      <c r="A33" s="47">
        <v>21</v>
      </c>
      <c r="B33" s="261" t="s">
        <v>72</v>
      </c>
      <c r="C33" s="262" t="s">
        <v>904</v>
      </c>
      <c r="D33" s="263" t="s">
        <v>56</v>
      </c>
      <c r="E33" s="263" t="s">
        <v>905</v>
      </c>
      <c r="F33" s="264">
        <v>29986</v>
      </c>
      <c r="G33" s="265" t="s">
        <v>99</v>
      </c>
      <c r="H33" s="257"/>
      <c r="I33" s="258"/>
      <c r="J33" s="259" t="s">
        <v>235</v>
      </c>
      <c r="K33" s="259" t="s">
        <v>235</v>
      </c>
      <c r="L33" s="259"/>
      <c r="M33" s="259"/>
      <c r="N33" s="28" t="s">
        <v>923</v>
      </c>
      <c r="O33" s="260"/>
    </row>
    <row r="34" spans="1:15" s="11" customFormat="1" ht="36" customHeight="1">
      <c r="A34" s="47">
        <v>22</v>
      </c>
      <c r="B34" s="261" t="s">
        <v>88</v>
      </c>
      <c r="C34" s="262" t="s">
        <v>190</v>
      </c>
      <c r="D34" s="263" t="s">
        <v>56</v>
      </c>
      <c r="E34" s="263" t="s">
        <v>906</v>
      </c>
      <c r="F34" s="264">
        <v>31778</v>
      </c>
      <c r="G34" s="265" t="s">
        <v>907</v>
      </c>
      <c r="H34" s="257"/>
      <c r="I34" s="258"/>
      <c r="J34" s="259" t="s">
        <v>235</v>
      </c>
      <c r="K34" s="259" t="s">
        <v>235</v>
      </c>
      <c r="L34" s="259"/>
      <c r="M34" s="259"/>
      <c r="N34" s="28" t="s">
        <v>923</v>
      </c>
      <c r="O34" s="260"/>
    </row>
    <row r="35" spans="1:15" s="11" customFormat="1" ht="36" customHeight="1">
      <c r="A35" s="47">
        <v>23</v>
      </c>
      <c r="B35" s="261" t="s">
        <v>908</v>
      </c>
      <c r="C35" s="262" t="s">
        <v>106</v>
      </c>
      <c r="D35" s="263" t="s">
        <v>56</v>
      </c>
      <c r="E35" s="263" t="s">
        <v>909</v>
      </c>
      <c r="F35" s="264">
        <v>32763</v>
      </c>
      <c r="G35" s="265" t="s">
        <v>154</v>
      </c>
      <c r="H35" s="257"/>
      <c r="I35" s="258"/>
      <c r="J35" s="259"/>
      <c r="K35" s="259" t="s">
        <v>235</v>
      </c>
      <c r="L35" s="259"/>
      <c r="M35" s="259"/>
      <c r="N35" s="28" t="s">
        <v>923</v>
      </c>
      <c r="O35" s="260"/>
    </row>
    <row r="36" spans="1:15" s="11" customFormat="1" ht="36" customHeight="1">
      <c r="A36" s="47">
        <v>24</v>
      </c>
      <c r="B36" s="261" t="s">
        <v>910</v>
      </c>
      <c r="C36" s="262" t="s">
        <v>106</v>
      </c>
      <c r="D36" s="263" t="s">
        <v>56</v>
      </c>
      <c r="E36" s="263" t="s">
        <v>911</v>
      </c>
      <c r="F36" s="264">
        <v>31284</v>
      </c>
      <c r="G36" s="265" t="s">
        <v>75</v>
      </c>
      <c r="H36" s="257"/>
      <c r="I36" s="258"/>
      <c r="J36" s="259" t="s">
        <v>235</v>
      </c>
      <c r="K36" s="259" t="s">
        <v>235</v>
      </c>
      <c r="L36" s="259"/>
      <c r="M36" s="259" t="s">
        <v>235</v>
      </c>
      <c r="N36" s="28" t="s">
        <v>923</v>
      </c>
      <c r="O36" s="260"/>
    </row>
    <row r="37" spans="1:15" s="11" customFormat="1" ht="36" customHeight="1">
      <c r="A37" s="47">
        <v>25</v>
      </c>
      <c r="B37" s="261" t="s">
        <v>24</v>
      </c>
      <c r="C37" s="262" t="s">
        <v>150</v>
      </c>
      <c r="D37" s="263" t="s">
        <v>56</v>
      </c>
      <c r="E37" s="263" t="s">
        <v>912</v>
      </c>
      <c r="F37" s="264">
        <v>32410</v>
      </c>
      <c r="G37" s="265" t="s">
        <v>23</v>
      </c>
      <c r="H37" s="257"/>
      <c r="I37" s="258"/>
      <c r="J37" s="259" t="s">
        <v>235</v>
      </c>
      <c r="K37" s="259" t="s">
        <v>235</v>
      </c>
      <c r="L37" s="259"/>
      <c r="M37" s="259"/>
      <c r="N37" s="28" t="s">
        <v>923</v>
      </c>
      <c r="O37" s="260"/>
    </row>
    <row r="38" spans="1:15" s="11" customFormat="1" ht="36" customHeight="1">
      <c r="A38" s="47">
        <v>26</v>
      </c>
      <c r="B38" s="261" t="s">
        <v>113</v>
      </c>
      <c r="C38" s="262" t="s">
        <v>71</v>
      </c>
      <c r="D38" s="263" t="s">
        <v>56</v>
      </c>
      <c r="E38" s="263" t="s">
        <v>913</v>
      </c>
      <c r="F38" s="264">
        <v>32803</v>
      </c>
      <c r="G38" s="265" t="s">
        <v>42</v>
      </c>
      <c r="H38" s="257"/>
      <c r="I38" s="258"/>
      <c r="J38" s="259" t="s">
        <v>235</v>
      </c>
      <c r="K38" s="259" t="s">
        <v>235</v>
      </c>
      <c r="L38" s="259"/>
      <c r="M38" s="259"/>
      <c r="N38" s="28" t="s">
        <v>923</v>
      </c>
      <c r="O38" s="260"/>
    </row>
    <row r="39" spans="1:15" s="11" customFormat="1" ht="36" customHeight="1">
      <c r="A39" s="47">
        <v>27</v>
      </c>
      <c r="B39" s="261" t="s">
        <v>171</v>
      </c>
      <c r="C39" s="262" t="s">
        <v>28</v>
      </c>
      <c r="D39" s="263" t="s">
        <v>56</v>
      </c>
      <c r="E39" s="263" t="s">
        <v>914</v>
      </c>
      <c r="F39" s="264">
        <v>32638</v>
      </c>
      <c r="G39" s="265" t="s">
        <v>31</v>
      </c>
      <c r="H39" s="257"/>
      <c r="I39" s="258"/>
      <c r="J39" s="259"/>
      <c r="K39" s="259" t="s">
        <v>235</v>
      </c>
      <c r="L39" s="259"/>
      <c r="M39" s="259"/>
      <c r="N39" s="28" t="s">
        <v>923</v>
      </c>
      <c r="O39" s="260"/>
    </row>
    <row r="40" spans="1:15" s="11" customFormat="1" ht="36" customHeight="1" thickBot="1">
      <c r="A40" s="48">
        <v>28</v>
      </c>
      <c r="B40" s="268" t="s">
        <v>915</v>
      </c>
      <c r="C40" s="269" t="s">
        <v>111</v>
      </c>
      <c r="D40" s="270" t="s">
        <v>388</v>
      </c>
      <c r="E40" s="270" t="s">
        <v>916</v>
      </c>
      <c r="F40" s="271">
        <v>32724</v>
      </c>
      <c r="G40" s="272" t="s">
        <v>917</v>
      </c>
      <c r="H40" s="52"/>
      <c r="I40" s="53"/>
      <c r="J40" s="54"/>
      <c r="K40" s="54" t="s">
        <v>235</v>
      </c>
      <c r="L40" s="54"/>
      <c r="M40" s="54"/>
      <c r="N40" s="55" t="s">
        <v>923</v>
      </c>
      <c r="O40" s="56"/>
    </row>
    <row r="41" spans="1:13" ht="15.75" thickTop="1">
      <c r="A41" s="310" t="s">
        <v>958</v>
      </c>
      <c r="J41" s="308">
        <f>COUNTIF(J13:J40,"x")</f>
        <v>19</v>
      </c>
      <c r="K41" s="308">
        <f>COUNTIF(K13:K40,"x")</f>
        <v>22</v>
      </c>
      <c r="L41" s="308">
        <f>COUNTIF(L13:L40,"x")</f>
        <v>0</v>
      </c>
      <c r="M41" s="308">
        <f>COUNTIF(M13:M40,"x")</f>
        <v>2</v>
      </c>
    </row>
    <row r="42" spans="2:15" s="6" customFormat="1" ht="24.75" customHeight="1">
      <c r="B42" s="21" t="s">
        <v>924</v>
      </c>
      <c r="C42" s="21"/>
      <c r="D42" s="21"/>
      <c r="E42" s="7"/>
      <c r="F42" s="7"/>
      <c r="G42" s="7"/>
      <c r="I42" s="10"/>
      <c r="J42" s="34"/>
      <c r="K42" s="34"/>
      <c r="L42" s="34"/>
      <c r="M42" s="34"/>
      <c r="N42" s="37"/>
      <c r="O42" s="34"/>
    </row>
    <row r="43" spans="1:15" s="1" customFormat="1" ht="19.5" customHeight="1">
      <c r="A43" s="324" t="s">
        <v>0</v>
      </c>
      <c r="B43" s="324"/>
      <c r="C43" s="324"/>
      <c r="D43" s="324"/>
      <c r="E43" s="324"/>
      <c r="J43" s="324" t="s">
        <v>1</v>
      </c>
      <c r="K43" s="324"/>
      <c r="L43" s="324"/>
      <c r="M43" s="324"/>
      <c r="N43" s="324"/>
      <c r="O43" s="31"/>
    </row>
    <row r="44" spans="1:15" s="1" customFormat="1" ht="19.5" customHeight="1">
      <c r="A44" s="311" t="s">
        <v>2</v>
      </c>
      <c r="B44" s="311"/>
      <c r="C44" s="311"/>
      <c r="D44" s="311"/>
      <c r="E44" s="311"/>
      <c r="J44" s="311" t="s">
        <v>3</v>
      </c>
      <c r="K44" s="311"/>
      <c r="L44" s="311"/>
      <c r="M44" s="311"/>
      <c r="N44" s="311"/>
      <c r="O44" s="31"/>
    </row>
    <row r="45" spans="1:4" ht="17.25">
      <c r="A45" s="2"/>
      <c r="B45" s="2"/>
      <c r="C45" s="2"/>
      <c r="D45" s="2"/>
    </row>
    <row r="46" spans="1:15" ht="35.25" customHeight="1">
      <c r="A46" s="312" t="s">
        <v>237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</row>
    <row r="47" spans="1:15" ht="30" customHeight="1">
      <c r="A47" s="314" t="s">
        <v>959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</row>
    <row r="48" spans="1:15" s="8" customFormat="1" ht="29.25" customHeight="1">
      <c r="A48" s="12"/>
      <c r="B48" s="12"/>
      <c r="C48" s="14" t="s">
        <v>866</v>
      </c>
      <c r="D48" s="14"/>
      <c r="E48" s="13"/>
      <c r="F48" s="13"/>
      <c r="G48" s="13"/>
      <c r="H48" s="12"/>
      <c r="I48" s="12"/>
      <c r="J48" s="33"/>
      <c r="K48" s="33"/>
      <c r="L48" s="33"/>
      <c r="M48" s="33"/>
      <c r="N48" s="36"/>
      <c r="O48" s="33"/>
    </row>
    <row r="49" spans="1:15" s="8" customFormat="1" ht="24.75" customHeight="1">
      <c r="A49" s="12"/>
      <c r="B49" s="12"/>
      <c r="C49" s="14" t="s">
        <v>255</v>
      </c>
      <c r="D49" s="14"/>
      <c r="E49" s="13"/>
      <c r="F49" s="13"/>
      <c r="G49" s="13"/>
      <c r="H49" s="12"/>
      <c r="I49" s="12"/>
      <c r="J49" s="33"/>
      <c r="K49" s="33"/>
      <c r="L49" s="33"/>
      <c r="M49" s="33"/>
      <c r="N49" s="36"/>
      <c r="O49" s="33"/>
    </row>
    <row r="50" spans="1:15" s="8" customFormat="1" ht="24.75" customHeight="1">
      <c r="A50" s="12"/>
      <c r="B50" s="12"/>
      <c r="C50" s="14" t="s">
        <v>6</v>
      </c>
      <c r="D50" s="14"/>
      <c r="E50" s="13"/>
      <c r="F50" s="13"/>
      <c r="G50" s="13"/>
      <c r="H50" s="12"/>
      <c r="I50" s="12"/>
      <c r="J50" s="33"/>
      <c r="K50" s="33"/>
      <c r="L50" s="33"/>
      <c r="M50" s="33"/>
      <c r="N50" s="36"/>
      <c r="O50" s="33"/>
    </row>
    <row r="51" spans="1:15" s="8" customFormat="1" ht="24.75" customHeight="1">
      <c r="A51" s="12"/>
      <c r="B51" s="12"/>
      <c r="C51" s="14" t="s">
        <v>7</v>
      </c>
      <c r="D51" s="14"/>
      <c r="E51" s="13"/>
      <c r="F51" s="13"/>
      <c r="G51" s="13"/>
      <c r="H51" s="12"/>
      <c r="I51" s="12"/>
      <c r="J51" s="33"/>
      <c r="K51" s="33"/>
      <c r="L51" s="33"/>
      <c r="M51" s="33"/>
      <c r="N51" s="36"/>
      <c r="O51" s="33"/>
    </row>
    <row r="52" spans="1:8" ht="12.75" customHeight="1" thickBot="1">
      <c r="A52" s="4"/>
      <c r="B52" s="4"/>
      <c r="C52" s="4"/>
      <c r="D52" s="4"/>
      <c r="E52" s="4"/>
      <c r="F52" s="4"/>
      <c r="G52" s="4"/>
      <c r="H52" s="4"/>
    </row>
    <row r="53" spans="1:15" s="61" customFormat="1" ht="32.25" customHeight="1" thickTop="1">
      <c r="A53" s="339" t="s">
        <v>253</v>
      </c>
      <c r="B53" s="341" t="s">
        <v>249</v>
      </c>
      <c r="C53" s="343" t="s">
        <v>250</v>
      </c>
      <c r="D53" s="345" t="s">
        <v>270</v>
      </c>
      <c r="E53" s="345" t="s">
        <v>254</v>
      </c>
      <c r="F53" s="333" t="s">
        <v>251</v>
      </c>
      <c r="G53" s="333" t="s">
        <v>252</v>
      </c>
      <c r="H53" s="59" t="s">
        <v>4</v>
      </c>
      <c r="I53" s="60" t="s">
        <v>5</v>
      </c>
      <c r="J53" s="333" t="s">
        <v>240</v>
      </c>
      <c r="K53" s="333"/>
      <c r="L53" s="333"/>
      <c r="M53" s="333"/>
      <c r="N53" s="331" t="s">
        <v>241</v>
      </c>
      <c r="O53" s="335" t="s">
        <v>242</v>
      </c>
    </row>
    <row r="54" spans="1:15" s="61" customFormat="1" ht="32.25" customHeight="1">
      <c r="A54" s="340"/>
      <c r="B54" s="342"/>
      <c r="C54" s="344"/>
      <c r="D54" s="346"/>
      <c r="E54" s="346"/>
      <c r="F54" s="334"/>
      <c r="G54" s="334"/>
      <c r="H54" s="62"/>
      <c r="I54" s="63"/>
      <c r="J54" s="30" t="s">
        <v>243</v>
      </c>
      <c r="K54" s="30" t="s">
        <v>244</v>
      </c>
      <c r="L54" s="30" t="s">
        <v>236</v>
      </c>
      <c r="M54" s="30" t="s">
        <v>245</v>
      </c>
      <c r="N54" s="332"/>
      <c r="O54" s="336"/>
    </row>
    <row r="55" spans="1:15" s="11" customFormat="1" ht="39.75" customHeight="1">
      <c r="A55" s="47">
        <v>1</v>
      </c>
      <c r="B55" s="252" t="s">
        <v>173</v>
      </c>
      <c r="C55" s="253" t="s">
        <v>174</v>
      </c>
      <c r="D55" s="254" t="s">
        <v>56</v>
      </c>
      <c r="E55" s="39" t="s">
        <v>175</v>
      </c>
      <c r="F55" s="255">
        <v>31552</v>
      </c>
      <c r="G55" s="41" t="s">
        <v>176</v>
      </c>
      <c r="H55" s="45"/>
      <c r="I55" s="38"/>
      <c r="J55" s="44" t="s">
        <v>235</v>
      </c>
      <c r="K55" s="44" t="s">
        <v>235</v>
      </c>
      <c r="L55" s="44"/>
      <c r="M55" s="44"/>
      <c r="N55" s="28" t="s">
        <v>925</v>
      </c>
      <c r="O55" s="256"/>
    </row>
    <row r="56" spans="1:15" s="11" customFormat="1" ht="39.75" customHeight="1">
      <c r="A56" s="47">
        <v>2</v>
      </c>
      <c r="B56" s="252" t="s">
        <v>926</v>
      </c>
      <c r="C56" s="253" t="s">
        <v>877</v>
      </c>
      <c r="D56" s="254" t="s">
        <v>56</v>
      </c>
      <c r="E56" s="39" t="s">
        <v>927</v>
      </c>
      <c r="F56" s="255">
        <v>32721</v>
      </c>
      <c r="G56" s="41" t="s">
        <v>110</v>
      </c>
      <c r="H56" s="45"/>
      <c r="I56" s="38"/>
      <c r="J56" s="44" t="s">
        <v>235</v>
      </c>
      <c r="K56" s="44"/>
      <c r="L56" s="44"/>
      <c r="M56" s="44"/>
      <c r="N56" s="28" t="s">
        <v>923</v>
      </c>
      <c r="O56" s="256"/>
    </row>
    <row r="57" spans="1:15" s="11" customFormat="1" ht="39.75" customHeight="1">
      <c r="A57" s="47">
        <v>3</v>
      </c>
      <c r="B57" s="252" t="s">
        <v>155</v>
      </c>
      <c r="C57" s="253" t="s">
        <v>51</v>
      </c>
      <c r="D57" s="254" t="s">
        <v>56</v>
      </c>
      <c r="E57" s="273" t="s">
        <v>928</v>
      </c>
      <c r="F57" s="274">
        <v>30599</v>
      </c>
      <c r="G57" s="275" t="s">
        <v>30</v>
      </c>
      <c r="H57" s="45"/>
      <c r="I57" s="38"/>
      <c r="J57" s="44" t="s">
        <v>235</v>
      </c>
      <c r="K57" s="44"/>
      <c r="L57" s="44"/>
      <c r="M57" s="44"/>
      <c r="N57" s="28" t="s">
        <v>923</v>
      </c>
      <c r="O57" s="256"/>
    </row>
    <row r="58" spans="1:15" s="11" customFormat="1" ht="39.75" customHeight="1">
      <c r="A58" s="47">
        <v>4</v>
      </c>
      <c r="B58" s="252" t="s">
        <v>929</v>
      </c>
      <c r="C58" s="253" t="s">
        <v>930</v>
      </c>
      <c r="D58" s="254" t="s">
        <v>56</v>
      </c>
      <c r="E58" s="39" t="s">
        <v>931</v>
      </c>
      <c r="F58" s="255">
        <v>31962</v>
      </c>
      <c r="G58" s="41" t="s">
        <v>9</v>
      </c>
      <c r="H58" s="45"/>
      <c r="I58" s="38"/>
      <c r="J58" s="44" t="s">
        <v>235</v>
      </c>
      <c r="K58" s="44"/>
      <c r="L58" s="44"/>
      <c r="M58" s="44"/>
      <c r="N58" s="28" t="s">
        <v>923</v>
      </c>
      <c r="O58" s="256"/>
    </row>
    <row r="59" spans="1:15" s="11" customFormat="1" ht="39.75" customHeight="1">
      <c r="A59" s="47">
        <v>5</v>
      </c>
      <c r="B59" s="252" t="s">
        <v>156</v>
      </c>
      <c r="C59" s="253" t="s">
        <v>932</v>
      </c>
      <c r="D59" s="254" t="s">
        <v>56</v>
      </c>
      <c r="E59" s="39" t="s">
        <v>933</v>
      </c>
      <c r="F59" s="255">
        <v>32438</v>
      </c>
      <c r="G59" s="41" t="s">
        <v>25</v>
      </c>
      <c r="H59" s="45"/>
      <c r="I59" s="38"/>
      <c r="J59" s="44" t="s">
        <v>235</v>
      </c>
      <c r="K59" s="44"/>
      <c r="L59" s="44"/>
      <c r="M59" s="44"/>
      <c r="N59" s="28" t="s">
        <v>923</v>
      </c>
      <c r="O59" s="256"/>
    </row>
    <row r="60" spans="1:15" s="11" customFormat="1" ht="39.75" customHeight="1">
      <c r="A60" s="47">
        <v>6</v>
      </c>
      <c r="B60" s="252" t="s">
        <v>137</v>
      </c>
      <c r="C60" s="253" t="s">
        <v>934</v>
      </c>
      <c r="D60" s="254" t="s">
        <v>56</v>
      </c>
      <c r="E60" s="39" t="s">
        <v>935</v>
      </c>
      <c r="F60" s="255">
        <v>32479</v>
      </c>
      <c r="G60" s="41" t="s">
        <v>29</v>
      </c>
      <c r="H60" s="45"/>
      <c r="I60" s="38"/>
      <c r="J60" s="44"/>
      <c r="K60" s="44" t="s">
        <v>235</v>
      </c>
      <c r="L60" s="44"/>
      <c r="M60" s="44"/>
      <c r="N60" s="28" t="s">
        <v>923</v>
      </c>
      <c r="O60" s="256"/>
    </row>
    <row r="61" spans="1:15" s="11" customFormat="1" ht="39.75" customHeight="1">
      <c r="A61" s="47">
        <v>7</v>
      </c>
      <c r="B61" s="276" t="s">
        <v>936</v>
      </c>
      <c r="C61" s="277" t="s">
        <v>937</v>
      </c>
      <c r="D61" s="254" t="s">
        <v>56</v>
      </c>
      <c r="E61" s="39" t="s">
        <v>938</v>
      </c>
      <c r="F61" s="278">
        <v>32854</v>
      </c>
      <c r="G61" s="43" t="s">
        <v>49</v>
      </c>
      <c r="H61" s="279"/>
      <c r="I61" s="280"/>
      <c r="J61" s="44"/>
      <c r="K61" s="44" t="s">
        <v>235</v>
      </c>
      <c r="L61" s="44"/>
      <c r="M61" s="44"/>
      <c r="N61" s="28" t="s">
        <v>923</v>
      </c>
      <c r="O61" s="256"/>
    </row>
    <row r="62" spans="1:15" s="11" customFormat="1" ht="39.75" customHeight="1">
      <c r="A62" s="47">
        <v>8</v>
      </c>
      <c r="B62" s="281" t="s">
        <v>177</v>
      </c>
      <c r="C62" s="282" t="s">
        <v>36</v>
      </c>
      <c r="D62" s="254" t="s">
        <v>56</v>
      </c>
      <c r="E62" s="39" t="s">
        <v>178</v>
      </c>
      <c r="F62" s="278">
        <v>32832</v>
      </c>
      <c r="G62" s="43" t="s">
        <v>99</v>
      </c>
      <c r="H62" s="279"/>
      <c r="I62" s="280"/>
      <c r="J62" s="44" t="s">
        <v>235</v>
      </c>
      <c r="K62" s="44"/>
      <c r="L62" s="44"/>
      <c r="M62" s="44"/>
      <c r="N62" s="28" t="s">
        <v>923</v>
      </c>
      <c r="O62" s="256"/>
    </row>
    <row r="63" spans="1:15" s="11" customFormat="1" ht="39.75" customHeight="1">
      <c r="A63" s="47">
        <v>9</v>
      </c>
      <c r="B63" s="281" t="s">
        <v>939</v>
      </c>
      <c r="C63" s="282" t="s">
        <v>883</v>
      </c>
      <c r="D63" s="254" t="s">
        <v>56</v>
      </c>
      <c r="E63" s="39" t="s">
        <v>940</v>
      </c>
      <c r="F63" s="278">
        <v>30797</v>
      </c>
      <c r="G63" s="43" t="s">
        <v>941</v>
      </c>
      <c r="H63" s="279"/>
      <c r="I63" s="280"/>
      <c r="J63" s="44" t="s">
        <v>235</v>
      </c>
      <c r="K63" s="44" t="s">
        <v>235</v>
      </c>
      <c r="L63" s="44"/>
      <c r="M63" s="44"/>
      <c r="N63" s="28" t="s">
        <v>923</v>
      </c>
      <c r="O63" s="256"/>
    </row>
    <row r="64" spans="1:15" s="11" customFormat="1" ht="39.75" customHeight="1">
      <c r="A64" s="47">
        <v>10</v>
      </c>
      <c r="B64" s="283" t="s">
        <v>942</v>
      </c>
      <c r="C64" s="284" t="s">
        <v>827</v>
      </c>
      <c r="D64" s="254" t="s">
        <v>56</v>
      </c>
      <c r="E64" s="39" t="s">
        <v>943</v>
      </c>
      <c r="F64" s="64">
        <v>32338</v>
      </c>
      <c r="G64" s="43" t="s">
        <v>110</v>
      </c>
      <c r="H64" s="45"/>
      <c r="I64" s="38"/>
      <c r="J64" s="44" t="s">
        <v>235</v>
      </c>
      <c r="K64" s="44" t="s">
        <v>235</v>
      </c>
      <c r="L64" s="44"/>
      <c r="M64" s="44"/>
      <c r="N64" s="28" t="s">
        <v>923</v>
      </c>
      <c r="O64" s="256"/>
    </row>
    <row r="65" spans="1:15" s="11" customFormat="1" ht="39.75" customHeight="1">
      <c r="A65" s="47">
        <v>11</v>
      </c>
      <c r="B65" s="283" t="s">
        <v>37</v>
      </c>
      <c r="C65" s="284" t="s">
        <v>122</v>
      </c>
      <c r="D65" s="254" t="s">
        <v>56</v>
      </c>
      <c r="E65" s="39" t="s">
        <v>944</v>
      </c>
      <c r="F65" s="64">
        <v>32538</v>
      </c>
      <c r="G65" s="43" t="s">
        <v>154</v>
      </c>
      <c r="H65" s="45"/>
      <c r="I65" s="38"/>
      <c r="J65" s="44" t="s">
        <v>235</v>
      </c>
      <c r="K65" s="44"/>
      <c r="L65" s="44"/>
      <c r="M65" s="44"/>
      <c r="N65" s="28" t="s">
        <v>923</v>
      </c>
      <c r="O65" s="256"/>
    </row>
    <row r="66" spans="1:15" s="11" customFormat="1" ht="39.75" customHeight="1">
      <c r="A66" s="47">
        <v>12</v>
      </c>
      <c r="B66" s="281" t="s">
        <v>945</v>
      </c>
      <c r="C66" s="282" t="s">
        <v>19</v>
      </c>
      <c r="D66" s="254" t="s">
        <v>56</v>
      </c>
      <c r="E66" s="39" t="s">
        <v>946</v>
      </c>
      <c r="F66" s="278">
        <v>32548</v>
      </c>
      <c r="G66" s="43" t="s">
        <v>10</v>
      </c>
      <c r="H66" s="279"/>
      <c r="I66" s="280"/>
      <c r="J66" s="44"/>
      <c r="K66" s="44" t="s">
        <v>235</v>
      </c>
      <c r="L66" s="44"/>
      <c r="M66" s="44"/>
      <c r="N66" s="28" t="s">
        <v>923</v>
      </c>
      <c r="O66" s="256"/>
    </row>
    <row r="67" spans="1:15" s="11" customFormat="1" ht="39.75" customHeight="1">
      <c r="A67" s="47">
        <v>13</v>
      </c>
      <c r="B67" s="281" t="s">
        <v>947</v>
      </c>
      <c r="C67" s="282" t="s">
        <v>948</v>
      </c>
      <c r="D67" s="254" t="s">
        <v>56</v>
      </c>
      <c r="E67" s="39" t="s">
        <v>949</v>
      </c>
      <c r="F67" s="278">
        <v>31832</v>
      </c>
      <c r="G67" s="43" t="s">
        <v>835</v>
      </c>
      <c r="H67" s="279"/>
      <c r="I67" s="280"/>
      <c r="J67" s="44"/>
      <c r="K67" s="44" t="s">
        <v>235</v>
      </c>
      <c r="L67" s="44"/>
      <c r="M67" s="44"/>
      <c r="N67" s="28" t="s">
        <v>923</v>
      </c>
      <c r="O67" s="256"/>
    </row>
    <row r="68" spans="1:15" s="11" customFormat="1" ht="39.75" customHeight="1" thickBot="1">
      <c r="A68" s="48">
        <v>14</v>
      </c>
      <c r="B68" s="57" t="s">
        <v>950</v>
      </c>
      <c r="C68" s="58" t="s">
        <v>65</v>
      </c>
      <c r="D68" s="285" t="s">
        <v>56</v>
      </c>
      <c r="E68" s="49" t="s">
        <v>951</v>
      </c>
      <c r="F68" s="286">
        <v>32601</v>
      </c>
      <c r="G68" s="51" t="s">
        <v>44</v>
      </c>
      <c r="H68" s="52"/>
      <c r="I68" s="53"/>
      <c r="J68" s="54" t="s">
        <v>235</v>
      </c>
      <c r="K68" s="54"/>
      <c r="L68" s="54"/>
      <c r="M68" s="54"/>
      <c r="N68" s="55" t="s">
        <v>923</v>
      </c>
      <c r="O68" s="56"/>
    </row>
    <row r="69" spans="1:13" ht="18" thickTop="1">
      <c r="A69" s="310" t="s">
        <v>958</v>
      </c>
      <c r="J69" s="308">
        <f>COUNTIF(J55:J68,"x")</f>
        <v>10</v>
      </c>
      <c r="K69" s="308">
        <f>COUNTIF(K55:K68,"x")</f>
        <v>7</v>
      </c>
      <c r="L69" s="308">
        <f>COUNTIF(L55:L68,"x")</f>
        <v>0</v>
      </c>
      <c r="M69" s="308">
        <f>COUNTIF(M55:M68,"x")</f>
        <v>0</v>
      </c>
    </row>
    <row r="70" spans="2:15" s="6" customFormat="1" ht="24.75" customHeight="1">
      <c r="B70" s="21" t="s">
        <v>952</v>
      </c>
      <c r="C70" s="21"/>
      <c r="D70" s="21"/>
      <c r="E70" s="7"/>
      <c r="F70" s="7"/>
      <c r="G70" s="7"/>
      <c r="I70" s="10"/>
      <c r="J70" s="34"/>
      <c r="K70" s="34"/>
      <c r="L70" s="34"/>
      <c r="M70" s="34"/>
      <c r="N70" s="37"/>
      <c r="O70" s="34"/>
    </row>
    <row r="71" spans="1:15" s="1" customFormat="1" ht="19.5" customHeight="1">
      <c r="A71" s="231"/>
      <c r="B71" s="231"/>
      <c r="C71" s="231"/>
      <c r="D71" s="231"/>
      <c r="E71" s="231"/>
      <c r="J71" s="231"/>
      <c r="K71" s="231"/>
      <c r="L71" s="231"/>
      <c r="M71" s="231"/>
      <c r="N71" s="231"/>
      <c r="O71" s="31"/>
    </row>
    <row r="72" spans="1:15" s="1" customFormat="1" ht="19.5" customHeight="1">
      <c r="A72" s="324" t="s">
        <v>0</v>
      </c>
      <c r="B72" s="324"/>
      <c r="C72" s="324"/>
      <c r="D72" s="324"/>
      <c r="E72" s="324"/>
      <c r="J72" s="324" t="s">
        <v>1</v>
      </c>
      <c r="K72" s="324"/>
      <c r="L72" s="324"/>
      <c r="M72" s="324"/>
      <c r="N72" s="324"/>
      <c r="O72" s="31"/>
    </row>
    <row r="73" spans="1:15" s="1" customFormat="1" ht="19.5" customHeight="1">
      <c r="A73" s="311" t="s">
        <v>2</v>
      </c>
      <c r="B73" s="311"/>
      <c r="C73" s="311"/>
      <c r="D73" s="311"/>
      <c r="E73" s="311"/>
      <c r="J73" s="311" t="s">
        <v>3</v>
      </c>
      <c r="K73" s="311"/>
      <c r="L73" s="311"/>
      <c r="M73" s="311"/>
      <c r="N73" s="311"/>
      <c r="O73" s="31"/>
    </row>
    <row r="74" spans="1:4" ht="17.25">
      <c r="A74" s="2"/>
      <c r="B74" s="2"/>
      <c r="C74" s="2"/>
      <c r="D74" s="2"/>
    </row>
    <row r="75" spans="1:15" ht="35.25" customHeight="1">
      <c r="A75" s="312" t="s">
        <v>237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</row>
    <row r="76" spans="1:15" ht="30" customHeight="1">
      <c r="A76" s="314" t="s">
        <v>959</v>
      </c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</row>
    <row r="77" spans="1:15" s="8" customFormat="1" ht="29.25" customHeight="1">
      <c r="A77" s="12"/>
      <c r="B77" s="12"/>
      <c r="C77" s="14" t="s">
        <v>256</v>
      </c>
      <c r="D77" s="14"/>
      <c r="E77" s="13"/>
      <c r="F77" s="13"/>
      <c r="G77" s="13"/>
      <c r="H77" s="12"/>
      <c r="I77" s="12"/>
      <c r="J77" s="33"/>
      <c r="K77" s="33"/>
      <c r="L77" s="33"/>
      <c r="M77" s="33"/>
      <c r="N77" s="36"/>
      <c r="O77" s="33"/>
    </row>
    <row r="78" spans="1:15" s="8" customFormat="1" ht="24.75" customHeight="1">
      <c r="A78" s="12"/>
      <c r="B78" s="12"/>
      <c r="C78" s="14" t="s">
        <v>255</v>
      </c>
      <c r="D78" s="14"/>
      <c r="E78" s="13"/>
      <c r="F78" s="13"/>
      <c r="G78" s="13"/>
      <c r="H78" s="12"/>
      <c r="I78" s="12"/>
      <c r="J78" s="33"/>
      <c r="K78" s="33"/>
      <c r="L78" s="33"/>
      <c r="M78" s="33"/>
      <c r="N78" s="36"/>
      <c r="O78" s="33"/>
    </row>
    <row r="79" spans="1:15" s="8" customFormat="1" ht="24.75" customHeight="1">
      <c r="A79" s="12"/>
      <c r="B79" s="12"/>
      <c r="C79" s="14" t="s">
        <v>6</v>
      </c>
      <c r="D79" s="14"/>
      <c r="E79" s="13"/>
      <c r="F79" s="13"/>
      <c r="G79" s="13"/>
      <c r="H79" s="12"/>
      <c r="I79" s="12"/>
      <c r="J79" s="33"/>
      <c r="K79" s="33"/>
      <c r="L79" s="33"/>
      <c r="M79" s="33"/>
      <c r="N79" s="36"/>
      <c r="O79" s="33"/>
    </row>
    <row r="80" spans="1:15" s="8" customFormat="1" ht="24.75" customHeight="1">
      <c r="A80" s="12"/>
      <c r="B80" s="12"/>
      <c r="C80" s="14" t="s">
        <v>7</v>
      </c>
      <c r="D80" s="14"/>
      <c r="E80" s="13"/>
      <c r="F80" s="13"/>
      <c r="G80" s="13"/>
      <c r="H80" s="12"/>
      <c r="I80" s="12"/>
      <c r="J80" s="33"/>
      <c r="K80" s="33"/>
      <c r="L80" s="33"/>
      <c r="M80" s="33"/>
      <c r="N80" s="36"/>
      <c r="O80" s="33"/>
    </row>
    <row r="81" spans="1:8" ht="12.75" customHeight="1" thickBot="1">
      <c r="A81" s="4"/>
      <c r="B81" s="4"/>
      <c r="C81" s="4"/>
      <c r="D81" s="4"/>
      <c r="E81" s="4"/>
      <c r="F81" s="4"/>
      <c r="G81" s="4"/>
      <c r="H81" s="4"/>
    </row>
    <row r="82" spans="1:15" s="61" customFormat="1" ht="32.25" customHeight="1" thickTop="1">
      <c r="A82" s="339" t="s">
        <v>253</v>
      </c>
      <c r="B82" s="341" t="s">
        <v>249</v>
      </c>
      <c r="C82" s="343" t="s">
        <v>250</v>
      </c>
      <c r="D82" s="345" t="s">
        <v>270</v>
      </c>
      <c r="E82" s="345" t="s">
        <v>254</v>
      </c>
      <c r="F82" s="333" t="s">
        <v>251</v>
      </c>
      <c r="G82" s="333" t="s">
        <v>252</v>
      </c>
      <c r="H82" s="59" t="s">
        <v>4</v>
      </c>
      <c r="I82" s="60" t="s">
        <v>5</v>
      </c>
      <c r="J82" s="333" t="s">
        <v>240</v>
      </c>
      <c r="K82" s="333"/>
      <c r="L82" s="333"/>
      <c r="M82" s="333"/>
      <c r="N82" s="331" t="s">
        <v>241</v>
      </c>
      <c r="O82" s="335" t="s">
        <v>242</v>
      </c>
    </row>
    <row r="83" spans="1:15" s="61" customFormat="1" ht="32.25" customHeight="1">
      <c r="A83" s="340"/>
      <c r="B83" s="342"/>
      <c r="C83" s="344"/>
      <c r="D83" s="346"/>
      <c r="E83" s="346"/>
      <c r="F83" s="334"/>
      <c r="G83" s="334"/>
      <c r="H83" s="62"/>
      <c r="I83" s="63"/>
      <c r="J83" s="30" t="s">
        <v>243</v>
      </c>
      <c r="K83" s="30" t="s">
        <v>244</v>
      </c>
      <c r="L83" s="30" t="s">
        <v>236</v>
      </c>
      <c r="M83" s="30" t="s">
        <v>245</v>
      </c>
      <c r="N83" s="332"/>
      <c r="O83" s="336"/>
    </row>
    <row r="84" spans="1:15" s="11" customFormat="1" ht="42.75" customHeight="1">
      <c r="A84" s="47">
        <v>1</v>
      </c>
      <c r="B84" s="252" t="s">
        <v>32</v>
      </c>
      <c r="C84" s="253" t="s">
        <v>16</v>
      </c>
      <c r="D84" s="254" t="s">
        <v>271</v>
      </c>
      <c r="E84" s="39" t="s">
        <v>33</v>
      </c>
      <c r="F84" s="40" t="s">
        <v>191</v>
      </c>
      <c r="G84" s="41" t="s">
        <v>34</v>
      </c>
      <c r="H84" s="45">
        <v>5.59</v>
      </c>
      <c r="I84" s="38" t="s">
        <v>232</v>
      </c>
      <c r="J84" s="44" t="s">
        <v>235</v>
      </c>
      <c r="K84" s="44" t="s">
        <v>235</v>
      </c>
      <c r="L84" s="44"/>
      <c r="M84" s="44"/>
      <c r="N84" s="28" t="s">
        <v>246</v>
      </c>
      <c r="O84" s="256"/>
    </row>
    <row r="85" spans="1:15" s="11" customFormat="1" ht="42.75" customHeight="1">
      <c r="A85" s="47">
        <v>2</v>
      </c>
      <c r="B85" s="252" t="s">
        <v>39</v>
      </c>
      <c r="C85" s="253" t="s">
        <v>40</v>
      </c>
      <c r="D85" s="254" t="s">
        <v>271</v>
      </c>
      <c r="E85" s="39" t="s">
        <v>41</v>
      </c>
      <c r="F85" s="40" t="s">
        <v>192</v>
      </c>
      <c r="G85" s="41" t="s">
        <v>101</v>
      </c>
      <c r="H85" s="45">
        <v>6.13</v>
      </c>
      <c r="I85" s="38" t="s">
        <v>232</v>
      </c>
      <c r="J85" s="44" t="s">
        <v>235</v>
      </c>
      <c r="K85" s="44"/>
      <c r="L85" s="44"/>
      <c r="M85" s="44"/>
      <c r="N85" s="28" t="s">
        <v>246</v>
      </c>
      <c r="O85" s="256"/>
    </row>
    <row r="86" spans="1:15" s="11" customFormat="1" ht="42.75" customHeight="1">
      <c r="A86" s="47">
        <v>3</v>
      </c>
      <c r="B86" s="252" t="s">
        <v>918</v>
      </c>
      <c r="C86" s="253" t="s">
        <v>919</v>
      </c>
      <c r="D86" s="254" t="s">
        <v>271</v>
      </c>
      <c r="E86" s="273" t="s">
        <v>920</v>
      </c>
      <c r="F86" s="287" t="s">
        <v>921</v>
      </c>
      <c r="G86" s="275" t="s">
        <v>922</v>
      </c>
      <c r="H86" s="45"/>
      <c r="I86" s="38"/>
      <c r="J86" s="44" t="s">
        <v>235</v>
      </c>
      <c r="K86" s="44" t="s">
        <v>235</v>
      </c>
      <c r="L86" s="44"/>
      <c r="M86" s="44"/>
      <c r="N86" s="28" t="s">
        <v>247</v>
      </c>
      <c r="O86" s="256"/>
    </row>
    <row r="87" spans="1:15" s="11" customFormat="1" ht="42.75" customHeight="1">
      <c r="A87" s="47">
        <v>4</v>
      </c>
      <c r="B87" s="252" t="s">
        <v>57</v>
      </c>
      <c r="C87" s="253" t="s">
        <v>58</v>
      </c>
      <c r="D87" s="254" t="s">
        <v>272</v>
      </c>
      <c r="E87" s="39" t="s">
        <v>59</v>
      </c>
      <c r="F87" s="40" t="s">
        <v>195</v>
      </c>
      <c r="G87" s="41" t="s">
        <v>60</v>
      </c>
      <c r="H87" s="45">
        <v>6.24</v>
      </c>
      <c r="I87" s="38" t="s">
        <v>232</v>
      </c>
      <c r="J87" s="44" t="s">
        <v>235</v>
      </c>
      <c r="K87" s="44" t="s">
        <v>235</v>
      </c>
      <c r="L87" s="44" t="s">
        <v>235</v>
      </c>
      <c r="M87" s="44"/>
      <c r="N87" s="28" t="s">
        <v>247</v>
      </c>
      <c r="O87" s="256"/>
    </row>
    <row r="88" spans="1:15" s="11" customFormat="1" ht="42.75" customHeight="1">
      <c r="A88" s="47">
        <v>5</v>
      </c>
      <c r="B88" s="252" t="s">
        <v>61</v>
      </c>
      <c r="C88" s="253" t="s">
        <v>62</v>
      </c>
      <c r="D88" s="254" t="s">
        <v>271</v>
      </c>
      <c r="E88" s="39" t="s">
        <v>63</v>
      </c>
      <c r="F88" s="40" t="s">
        <v>198</v>
      </c>
      <c r="G88" s="41" t="s">
        <v>9</v>
      </c>
      <c r="H88" s="45">
        <v>6.21</v>
      </c>
      <c r="I88" s="38" t="s">
        <v>232</v>
      </c>
      <c r="J88" s="44" t="s">
        <v>235</v>
      </c>
      <c r="K88" s="44"/>
      <c r="L88" s="44"/>
      <c r="M88" s="44"/>
      <c r="N88" s="28" t="s">
        <v>247</v>
      </c>
      <c r="O88" s="256"/>
    </row>
    <row r="89" spans="1:15" s="11" customFormat="1" ht="42.75" customHeight="1">
      <c r="A89" s="47">
        <v>6</v>
      </c>
      <c r="B89" s="252" t="s">
        <v>67</v>
      </c>
      <c r="C89" s="253" t="s">
        <v>68</v>
      </c>
      <c r="D89" s="254" t="s">
        <v>271</v>
      </c>
      <c r="E89" s="39" t="s">
        <v>69</v>
      </c>
      <c r="F89" s="40" t="s">
        <v>193</v>
      </c>
      <c r="G89" s="41" t="s">
        <v>48</v>
      </c>
      <c r="H89" s="45">
        <v>6.17</v>
      </c>
      <c r="I89" s="38" t="s">
        <v>232</v>
      </c>
      <c r="J89" s="44" t="s">
        <v>235</v>
      </c>
      <c r="K89" s="44" t="s">
        <v>235</v>
      </c>
      <c r="L89" s="44"/>
      <c r="M89" s="44"/>
      <c r="N89" s="28" t="s">
        <v>247</v>
      </c>
      <c r="O89" s="256"/>
    </row>
    <row r="90" spans="1:15" s="11" customFormat="1" ht="42.75" customHeight="1">
      <c r="A90" s="47">
        <v>7</v>
      </c>
      <c r="B90" s="276" t="s">
        <v>207</v>
      </c>
      <c r="C90" s="277" t="s">
        <v>142</v>
      </c>
      <c r="D90" s="254" t="s">
        <v>271</v>
      </c>
      <c r="E90" s="39">
        <v>409360127</v>
      </c>
      <c r="F90" s="288" t="s">
        <v>208</v>
      </c>
      <c r="G90" s="43" t="s">
        <v>81</v>
      </c>
      <c r="H90" s="279">
        <v>6.24</v>
      </c>
      <c r="I90" s="280" t="s">
        <v>232</v>
      </c>
      <c r="J90" s="44"/>
      <c r="K90" s="44" t="s">
        <v>235</v>
      </c>
      <c r="L90" s="44"/>
      <c r="M90" s="44"/>
      <c r="N90" s="28" t="s">
        <v>248</v>
      </c>
      <c r="O90" s="256"/>
    </row>
    <row r="91" spans="1:15" s="11" customFormat="1" ht="42.75" customHeight="1">
      <c r="A91" s="47">
        <v>8</v>
      </c>
      <c r="B91" s="281" t="s">
        <v>24</v>
      </c>
      <c r="C91" s="282" t="s">
        <v>15</v>
      </c>
      <c r="D91" s="254" t="s">
        <v>271</v>
      </c>
      <c r="E91" s="39" t="s">
        <v>135</v>
      </c>
      <c r="F91" s="288" t="s">
        <v>199</v>
      </c>
      <c r="G91" s="43" t="s">
        <v>116</v>
      </c>
      <c r="H91" s="279">
        <v>6.03</v>
      </c>
      <c r="I91" s="280" t="s">
        <v>232</v>
      </c>
      <c r="J91" s="44"/>
      <c r="K91" s="44" t="s">
        <v>235</v>
      </c>
      <c r="L91" s="44"/>
      <c r="M91" s="44"/>
      <c r="N91" s="28" t="s">
        <v>248</v>
      </c>
      <c r="O91" s="256"/>
    </row>
    <row r="92" spans="1:15" s="11" customFormat="1" ht="42.75" customHeight="1">
      <c r="A92" s="47">
        <v>9</v>
      </c>
      <c r="B92" s="281" t="s">
        <v>143</v>
      </c>
      <c r="C92" s="282" t="s">
        <v>50</v>
      </c>
      <c r="D92" s="254" t="s">
        <v>271</v>
      </c>
      <c r="E92" s="39" t="s">
        <v>144</v>
      </c>
      <c r="F92" s="288" t="s">
        <v>200</v>
      </c>
      <c r="G92" s="43" t="s">
        <v>27</v>
      </c>
      <c r="H92" s="279">
        <v>6.13</v>
      </c>
      <c r="I92" s="280" t="s">
        <v>232</v>
      </c>
      <c r="J92" s="44"/>
      <c r="K92" s="44" t="s">
        <v>235</v>
      </c>
      <c r="L92" s="44"/>
      <c r="M92" s="44"/>
      <c r="N92" s="28" t="s">
        <v>248</v>
      </c>
      <c r="O92" s="256"/>
    </row>
    <row r="93" spans="1:15" s="11" customFormat="1" ht="42.75" customHeight="1">
      <c r="A93" s="47">
        <v>10</v>
      </c>
      <c r="B93" s="283" t="s">
        <v>72</v>
      </c>
      <c r="C93" s="284" t="s">
        <v>47</v>
      </c>
      <c r="D93" s="254" t="s">
        <v>271</v>
      </c>
      <c r="E93" s="39" t="s">
        <v>136</v>
      </c>
      <c r="F93" s="42" t="s">
        <v>206</v>
      </c>
      <c r="G93" s="43" t="s">
        <v>94</v>
      </c>
      <c r="H93" s="45">
        <v>5.91</v>
      </c>
      <c r="I93" s="38" t="s">
        <v>232</v>
      </c>
      <c r="J93" s="44" t="s">
        <v>235</v>
      </c>
      <c r="K93" s="44" t="s">
        <v>235</v>
      </c>
      <c r="L93" s="44"/>
      <c r="M93" s="44"/>
      <c r="N93" s="28" t="s">
        <v>248</v>
      </c>
      <c r="O93" s="256"/>
    </row>
    <row r="94" spans="1:15" s="11" customFormat="1" ht="42.75" customHeight="1">
      <c r="A94" s="47">
        <v>11</v>
      </c>
      <c r="B94" s="283" t="s">
        <v>97</v>
      </c>
      <c r="C94" s="284" t="s">
        <v>96</v>
      </c>
      <c r="D94" s="254" t="s">
        <v>272</v>
      </c>
      <c r="E94" s="39" t="s">
        <v>145</v>
      </c>
      <c r="F94" s="42" t="s">
        <v>201</v>
      </c>
      <c r="G94" s="43" t="s">
        <v>27</v>
      </c>
      <c r="H94" s="45">
        <v>6.59</v>
      </c>
      <c r="I94" s="38" t="s">
        <v>232</v>
      </c>
      <c r="J94" s="44"/>
      <c r="K94" s="44" t="s">
        <v>235</v>
      </c>
      <c r="L94" s="44"/>
      <c r="M94" s="44"/>
      <c r="N94" s="28" t="s">
        <v>248</v>
      </c>
      <c r="O94" s="256"/>
    </row>
    <row r="95" spans="1:15" s="11" customFormat="1" ht="42.75" customHeight="1">
      <c r="A95" s="47">
        <v>12</v>
      </c>
      <c r="B95" s="283" t="s">
        <v>64</v>
      </c>
      <c r="C95" s="284" t="s">
        <v>146</v>
      </c>
      <c r="D95" s="254" t="s">
        <v>271</v>
      </c>
      <c r="E95" s="39" t="s">
        <v>147</v>
      </c>
      <c r="F95" s="42" t="s">
        <v>202</v>
      </c>
      <c r="G95" s="43" t="s">
        <v>99</v>
      </c>
      <c r="H95" s="45">
        <v>6.32</v>
      </c>
      <c r="I95" s="38" t="s">
        <v>232</v>
      </c>
      <c r="J95" s="44"/>
      <c r="K95" s="44" t="s">
        <v>235</v>
      </c>
      <c r="L95" s="44"/>
      <c r="M95" s="44"/>
      <c r="N95" s="28" t="s">
        <v>248</v>
      </c>
      <c r="O95" s="256"/>
    </row>
    <row r="96" spans="1:15" s="11" customFormat="1" ht="42.75" customHeight="1" thickBot="1">
      <c r="A96" s="48">
        <v>13</v>
      </c>
      <c r="B96" s="57" t="s">
        <v>148</v>
      </c>
      <c r="C96" s="58" t="s">
        <v>103</v>
      </c>
      <c r="D96" s="285" t="s">
        <v>271</v>
      </c>
      <c r="E96" s="49" t="s">
        <v>149</v>
      </c>
      <c r="F96" s="50" t="s">
        <v>203</v>
      </c>
      <c r="G96" s="51" t="s">
        <v>116</v>
      </c>
      <c r="H96" s="52">
        <v>6.53</v>
      </c>
      <c r="I96" s="53" t="s">
        <v>232</v>
      </c>
      <c r="J96" s="54"/>
      <c r="K96" s="54" t="s">
        <v>235</v>
      </c>
      <c r="L96" s="54"/>
      <c r="M96" s="54"/>
      <c r="N96" s="55" t="s">
        <v>248</v>
      </c>
      <c r="O96" s="56"/>
    </row>
    <row r="97" spans="1:15" s="233" customFormat="1" ht="49.5" customHeight="1" hidden="1" thickTop="1">
      <c r="A97" s="296">
        <v>15</v>
      </c>
      <c r="B97" s="297" t="s">
        <v>117</v>
      </c>
      <c r="C97" s="298" t="s">
        <v>138</v>
      </c>
      <c r="D97" s="299" t="s">
        <v>271</v>
      </c>
      <c r="E97" s="300" t="s">
        <v>139</v>
      </c>
      <c r="F97" s="301" t="s">
        <v>204</v>
      </c>
      <c r="G97" s="302" t="s">
        <v>81</v>
      </c>
      <c r="H97" s="303">
        <v>6.04</v>
      </c>
      <c r="I97" s="304" t="s">
        <v>232</v>
      </c>
      <c r="J97" s="305"/>
      <c r="K97" s="305"/>
      <c r="L97" s="305"/>
      <c r="M97" s="305"/>
      <c r="N97" s="306" t="s">
        <v>248</v>
      </c>
      <c r="O97" s="307" t="s">
        <v>954</v>
      </c>
    </row>
    <row r="98" spans="1:15" s="233" customFormat="1" ht="49.5" customHeight="1" hidden="1" thickBot="1">
      <c r="A98" s="240">
        <v>16</v>
      </c>
      <c r="B98" s="241" t="s">
        <v>137</v>
      </c>
      <c r="C98" s="242" t="s">
        <v>140</v>
      </c>
      <c r="D98" s="243" t="s">
        <v>271</v>
      </c>
      <c r="E98" s="244" t="s">
        <v>141</v>
      </c>
      <c r="F98" s="245" t="s">
        <v>205</v>
      </c>
      <c r="G98" s="246" t="s">
        <v>81</v>
      </c>
      <c r="H98" s="52">
        <v>6.3</v>
      </c>
      <c r="I98" s="247" t="s">
        <v>232</v>
      </c>
      <c r="J98" s="248"/>
      <c r="K98" s="248"/>
      <c r="L98" s="248"/>
      <c r="M98" s="248"/>
      <c r="N98" s="249" t="s">
        <v>248</v>
      </c>
      <c r="O98" s="250" t="s">
        <v>954</v>
      </c>
    </row>
    <row r="99" spans="1:13" ht="15.75" thickTop="1">
      <c r="A99" s="310" t="s">
        <v>958</v>
      </c>
      <c r="J99" s="308">
        <f>COUNTIF(J84:J96,"x")</f>
        <v>7</v>
      </c>
      <c r="K99" s="308">
        <f>COUNTIF(K84:K96,"x")</f>
        <v>11</v>
      </c>
      <c r="L99" s="308">
        <f>COUNTIF(L84:L96,"x")</f>
        <v>1</v>
      </c>
      <c r="M99" s="308">
        <f>COUNTIF(M84:M96,"x")</f>
        <v>0</v>
      </c>
    </row>
    <row r="100" spans="2:15" s="6" customFormat="1" ht="24.75" customHeight="1">
      <c r="B100" s="21" t="s">
        <v>955</v>
      </c>
      <c r="C100" s="21"/>
      <c r="D100" s="21"/>
      <c r="E100" s="7"/>
      <c r="F100" s="7"/>
      <c r="G100" s="7"/>
      <c r="I100" s="10"/>
      <c r="J100" s="34"/>
      <c r="K100" s="34"/>
      <c r="L100" s="34"/>
      <c r="M100" s="34"/>
      <c r="N100" s="37"/>
      <c r="O100" s="34"/>
    </row>
    <row r="101" spans="1:15" s="1" customFormat="1" ht="19.5" customHeight="1">
      <c r="A101" s="324" t="s">
        <v>0</v>
      </c>
      <c r="B101" s="324"/>
      <c r="C101" s="324"/>
      <c r="D101" s="324"/>
      <c r="E101" s="324"/>
      <c r="J101" s="324" t="s">
        <v>1</v>
      </c>
      <c r="K101" s="324"/>
      <c r="L101" s="324"/>
      <c r="M101" s="324"/>
      <c r="N101" s="324"/>
      <c r="O101" s="31"/>
    </row>
    <row r="102" spans="1:15" s="1" customFormat="1" ht="19.5" customHeight="1">
      <c r="A102" s="311" t="s">
        <v>2</v>
      </c>
      <c r="B102" s="311"/>
      <c r="C102" s="311"/>
      <c r="D102" s="311"/>
      <c r="E102" s="311"/>
      <c r="J102" s="311" t="s">
        <v>3</v>
      </c>
      <c r="K102" s="311"/>
      <c r="L102" s="311"/>
      <c r="M102" s="311"/>
      <c r="N102" s="311"/>
      <c r="O102" s="31"/>
    </row>
    <row r="103" spans="1:4" ht="17.25">
      <c r="A103" s="2"/>
      <c r="B103" s="2"/>
      <c r="C103" s="2"/>
      <c r="D103" s="2"/>
    </row>
    <row r="104" spans="1:15" ht="35.25" customHeight="1">
      <c r="A104" s="312" t="s">
        <v>237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</row>
    <row r="105" spans="1:15" ht="30" customHeight="1">
      <c r="A105" s="314" t="s">
        <v>959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</row>
    <row r="106" spans="1:15" s="8" customFormat="1" ht="29.25" customHeight="1">
      <c r="A106" s="12"/>
      <c r="B106" s="12"/>
      <c r="C106" s="14" t="s">
        <v>256</v>
      </c>
      <c r="D106" s="14"/>
      <c r="E106" s="13"/>
      <c r="F106" s="13"/>
      <c r="G106" s="13"/>
      <c r="H106" s="12"/>
      <c r="I106" s="12"/>
      <c r="J106" s="33"/>
      <c r="K106" s="33"/>
      <c r="L106" s="33"/>
      <c r="M106" s="33"/>
      <c r="N106" s="36"/>
      <c r="O106" s="33"/>
    </row>
    <row r="107" spans="1:15" s="8" customFormat="1" ht="24.75" customHeight="1">
      <c r="A107" s="12"/>
      <c r="B107" s="12"/>
      <c r="C107" s="14" t="s">
        <v>255</v>
      </c>
      <c r="D107" s="14"/>
      <c r="E107" s="13"/>
      <c r="F107" s="13"/>
      <c r="G107" s="13"/>
      <c r="H107" s="12"/>
      <c r="I107" s="12"/>
      <c r="J107" s="33"/>
      <c r="K107" s="33"/>
      <c r="L107" s="33"/>
      <c r="M107" s="33"/>
      <c r="N107" s="36"/>
      <c r="O107" s="33"/>
    </row>
    <row r="108" spans="1:15" s="8" customFormat="1" ht="24.75" customHeight="1">
      <c r="A108" s="12"/>
      <c r="B108" s="12"/>
      <c r="C108" s="14" t="s">
        <v>6</v>
      </c>
      <c r="D108" s="14"/>
      <c r="E108" s="13"/>
      <c r="F108" s="13"/>
      <c r="G108" s="13"/>
      <c r="H108" s="12"/>
      <c r="I108" s="12"/>
      <c r="J108" s="33"/>
      <c r="K108" s="33"/>
      <c r="L108" s="33"/>
      <c r="M108" s="33"/>
      <c r="N108" s="36"/>
      <c r="O108" s="33"/>
    </row>
    <row r="109" spans="1:15" s="8" customFormat="1" ht="24.75" customHeight="1">
      <c r="A109" s="12"/>
      <c r="B109" s="12"/>
      <c r="C109" s="14" t="s">
        <v>8</v>
      </c>
      <c r="D109" s="14"/>
      <c r="E109" s="13"/>
      <c r="F109" s="13"/>
      <c r="G109" s="13"/>
      <c r="H109" s="12"/>
      <c r="I109" s="12"/>
      <c r="J109" s="33"/>
      <c r="K109" s="33"/>
      <c r="L109" s="33"/>
      <c r="M109" s="33"/>
      <c r="N109" s="36"/>
      <c r="O109" s="33"/>
    </row>
    <row r="110" spans="1:8" ht="12.75" customHeight="1" thickBot="1">
      <c r="A110" s="4"/>
      <c r="B110" s="4"/>
      <c r="C110" s="4"/>
      <c r="D110" s="4"/>
      <c r="E110" s="4"/>
      <c r="F110" s="4"/>
      <c r="G110" s="4"/>
      <c r="H110" s="4"/>
    </row>
    <row r="111" spans="1:15" s="61" customFormat="1" ht="32.25" customHeight="1" thickTop="1">
      <c r="A111" s="339" t="s">
        <v>253</v>
      </c>
      <c r="B111" s="341" t="s">
        <v>249</v>
      </c>
      <c r="C111" s="343" t="s">
        <v>250</v>
      </c>
      <c r="D111" s="345" t="s">
        <v>270</v>
      </c>
      <c r="E111" s="345" t="s">
        <v>254</v>
      </c>
      <c r="F111" s="333" t="s">
        <v>251</v>
      </c>
      <c r="G111" s="333" t="s">
        <v>252</v>
      </c>
      <c r="H111" s="59" t="s">
        <v>4</v>
      </c>
      <c r="I111" s="60" t="s">
        <v>5</v>
      </c>
      <c r="J111" s="333" t="s">
        <v>240</v>
      </c>
      <c r="K111" s="333"/>
      <c r="L111" s="333"/>
      <c r="M111" s="333"/>
      <c r="N111" s="331" t="s">
        <v>241</v>
      </c>
      <c r="O111" s="335" t="s">
        <v>242</v>
      </c>
    </row>
    <row r="112" spans="1:15" s="61" customFormat="1" ht="32.25" customHeight="1">
      <c r="A112" s="340"/>
      <c r="B112" s="342"/>
      <c r="C112" s="344"/>
      <c r="D112" s="346"/>
      <c r="E112" s="346"/>
      <c r="F112" s="334"/>
      <c r="G112" s="334"/>
      <c r="H112" s="62"/>
      <c r="I112" s="63"/>
      <c r="J112" s="30" t="s">
        <v>243</v>
      </c>
      <c r="K112" s="30" t="s">
        <v>244</v>
      </c>
      <c r="L112" s="30" t="s">
        <v>236</v>
      </c>
      <c r="M112" s="30" t="s">
        <v>245</v>
      </c>
      <c r="N112" s="332"/>
      <c r="O112" s="336"/>
    </row>
    <row r="113" spans="1:15" s="11" customFormat="1" ht="48.75" customHeight="1">
      <c r="A113" s="47">
        <v>1</v>
      </c>
      <c r="B113" s="283" t="s">
        <v>11</v>
      </c>
      <c r="C113" s="284" t="s">
        <v>12</v>
      </c>
      <c r="D113" s="289" t="s">
        <v>271</v>
      </c>
      <c r="E113" s="39">
        <v>409370076</v>
      </c>
      <c r="F113" s="42" t="s">
        <v>209</v>
      </c>
      <c r="G113" s="43" t="s">
        <v>13</v>
      </c>
      <c r="H113" s="45">
        <v>6.63</v>
      </c>
      <c r="I113" s="38" t="s">
        <v>232</v>
      </c>
      <c r="J113" s="44" t="s">
        <v>235</v>
      </c>
      <c r="K113" s="44"/>
      <c r="L113" s="44"/>
      <c r="M113" s="44"/>
      <c r="N113" s="28" t="s">
        <v>257</v>
      </c>
      <c r="O113" s="256"/>
    </row>
    <row r="114" spans="1:15" s="11" customFormat="1" ht="48.75" customHeight="1">
      <c r="A114" s="47">
        <v>2</v>
      </c>
      <c r="B114" s="283" t="s">
        <v>853</v>
      </c>
      <c r="C114" s="284" t="s">
        <v>28</v>
      </c>
      <c r="D114" s="289" t="s">
        <v>271</v>
      </c>
      <c r="E114" s="39" t="s">
        <v>854</v>
      </c>
      <c r="F114" s="42" t="s">
        <v>855</v>
      </c>
      <c r="G114" s="43" t="s">
        <v>29</v>
      </c>
      <c r="H114" s="45"/>
      <c r="I114" s="38"/>
      <c r="J114" s="44" t="s">
        <v>235</v>
      </c>
      <c r="K114" s="44" t="s">
        <v>235</v>
      </c>
      <c r="L114" s="44"/>
      <c r="M114" s="44"/>
      <c r="N114" s="28" t="s">
        <v>261</v>
      </c>
      <c r="O114" s="256"/>
    </row>
    <row r="115" spans="1:15" s="11" customFormat="1" ht="53.25" customHeight="1">
      <c r="A115" s="47">
        <v>3</v>
      </c>
      <c r="B115" s="283" t="s">
        <v>210</v>
      </c>
      <c r="C115" s="284" t="s">
        <v>82</v>
      </c>
      <c r="D115" s="289" t="s">
        <v>272</v>
      </c>
      <c r="E115" s="39" t="s">
        <v>83</v>
      </c>
      <c r="F115" s="42" t="s">
        <v>211</v>
      </c>
      <c r="G115" s="43" t="s">
        <v>99</v>
      </c>
      <c r="H115" s="45">
        <v>6.79</v>
      </c>
      <c r="I115" s="38" t="s">
        <v>232</v>
      </c>
      <c r="J115" s="44" t="s">
        <v>235</v>
      </c>
      <c r="K115" s="44" t="s">
        <v>235</v>
      </c>
      <c r="L115" s="44"/>
      <c r="M115" s="44"/>
      <c r="N115" s="28" t="s">
        <v>258</v>
      </c>
      <c r="O115" s="256"/>
    </row>
    <row r="116" spans="1:15" s="11" customFormat="1" ht="53.25" customHeight="1">
      <c r="A116" s="47">
        <v>4</v>
      </c>
      <c r="B116" s="290" t="s">
        <v>324</v>
      </c>
      <c r="C116" s="291" t="s">
        <v>360</v>
      </c>
      <c r="D116" s="292" t="s">
        <v>271</v>
      </c>
      <c r="E116" s="293" t="s">
        <v>856</v>
      </c>
      <c r="F116" s="294" t="s">
        <v>857</v>
      </c>
      <c r="G116" s="295" t="s">
        <v>81</v>
      </c>
      <c r="H116" s="257"/>
      <c r="I116" s="258"/>
      <c r="J116" s="259" t="s">
        <v>235</v>
      </c>
      <c r="K116" s="259" t="s">
        <v>235</v>
      </c>
      <c r="L116" s="259"/>
      <c r="M116" s="259" t="s">
        <v>235</v>
      </c>
      <c r="N116" s="28" t="s">
        <v>258</v>
      </c>
      <c r="O116" s="260"/>
    </row>
    <row r="117" spans="1:15" s="11" customFormat="1" ht="53.25" customHeight="1">
      <c r="A117" s="47">
        <v>5</v>
      </c>
      <c r="B117" s="290" t="s">
        <v>828</v>
      </c>
      <c r="C117" s="291" t="s">
        <v>858</v>
      </c>
      <c r="D117" s="292" t="s">
        <v>271</v>
      </c>
      <c r="E117" s="293" t="s">
        <v>860</v>
      </c>
      <c r="F117" s="294" t="s">
        <v>861</v>
      </c>
      <c r="G117" s="295" t="s">
        <v>27</v>
      </c>
      <c r="H117" s="257"/>
      <c r="I117" s="258"/>
      <c r="J117" s="259" t="s">
        <v>235</v>
      </c>
      <c r="K117" s="259" t="s">
        <v>235</v>
      </c>
      <c r="L117" s="259"/>
      <c r="M117" s="259" t="s">
        <v>235</v>
      </c>
      <c r="N117" s="28" t="s">
        <v>258</v>
      </c>
      <c r="O117" s="260"/>
    </row>
    <row r="118" spans="1:15" s="11" customFormat="1" ht="53.25" customHeight="1">
      <c r="A118" s="47">
        <v>6</v>
      </c>
      <c r="B118" s="290" t="s">
        <v>859</v>
      </c>
      <c r="C118" s="291" t="s">
        <v>374</v>
      </c>
      <c r="D118" s="292" t="s">
        <v>271</v>
      </c>
      <c r="E118" s="293" t="s">
        <v>862</v>
      </c>
      <c r="F118" s="294" t="s">
        <v>863</v>
      </c>
      <c r="G118" s="295" t="s">
        <v>81</v>
      </c>
      <c r="H118" s="257"/>
      <c r="I118" s="258"/>
      <c r="J118" s="259" t="s">
        <v>235</v>
      </c>
      <c r="K118" s="259" t="s">
        <v>235</v>
      </c>
      <c r="L118" s="259"/>
      <c r="M118" s="259" t="s">
        <v>235</v>
      </c>
      <c r="N118" s="28" t="s">
        <v>258</v>
      </c>
      <c r="O118" s="260"/>
    </row>
    <row r="119" spans="1:15" s="11" customFormat="1" ht="53.25" customHeight="1" thickBot="1">
      <c r="A119" s="48">
        <v>7</v>
      </c>
      <c r="B119" s="57" t="s">
        <v>853</v>
      </c>
      <c r="C119" s="58" t="s">
        <v>71</v>
      </c>
      <c r="D119" s="89" t="s">
        <v>271</v>
      </c>
      <c r="E119" s="49" t="s">
        <v>864</v>
      </c>
      <c r="F119" s="50" t="s">
        <v>865</v>
      </c>
      <c r="G119" s="51" t="s">
        <v>81</v>
      </c>
      <c r="H119" s="52"/>
      <c r="I119" s="53"/>
      <c r="J119" s="54" t="s">
        <v>235</v>
      </c>
      <c r="K119" s="54" t="s">
        <v>235</v>
      </c>
      <c r="L119" s="54"/>
      <c r="M119" s="54" t="s">
        <v>235</v>
      </c>
      <c r="N119" s="55" t="s">
        <v>258</v>
      </c>
      <c r="O119" s="56"/>
    </row>
    <row r="120" spans="1:13" ht="15.75" thickTop="1">
      <c r="A120" s="310" t="s">
        <v>958</v>
      </c>
      <c r="J120" s="308">
        <f>COUNTIF(J113:J119,"x")</f>
        <v>7</v>
      </c>
      <c r="K120" s="308">
        <f>COUNTIF(K113:K119,"x")</f>
        <v>6</v>
      </c>
      <c r="L120" s="308">
        <f>COUNTIF(L113:L119,"x")</f>
        <v>0</v>
      </c>
      <c r="M120" s="308">
        <f>COUNTIF(M113:M119,"x")</f>
        <v>4</v>
      </c>
    </row>
    <row r="121" spans="2:15" s="6" customFormat="1" ht="24.75" customHeight="1">
      <c r="B121" s="21" t="s">
        <v>292</v>
      </c>
      <c r="C121" s="21"/>
      <c r="D121" s="21"/>
      <c r="E121" s="7"/>
      <c r="F121" s="7"/>
      <c r="G121" s="7"/>
      <c r="I121" s="10"/>
      <c r="J121" s="34"/>
      <c r="K121" s="34"/>
      <c r="L121" s="34"/>
      <c r="M121" s="34"/>
      <c r="N121" s="37"/>
      <c r="O121" s="34"/>
    </row>
    <row r="122" spans="1:15" s="1" customFormat="1" ht="19.5" customHeight="1">
      <c r="A122" s="324" t="s">
        <v>0</v>
      </c>
      <c r="B122" s="324"/>
      <c r="C122" s="324"/>
      <c r="D122" s="324"/>
      <c r="E122" s="324"/>
      <c r="J122" s="324" t="s">
        <v>1</v>
      </c>
      <c r="K122" s="324"/>
      <c r="L122" s="324"/>
      <c r="M122" s="324"/>
      <c r="N122" s="324"/>
      <c r="O122" s="31"/>
    </row>
    <row r="123" spans="1:15" s="1" customFormat="1" ht="19.5" customHeight="1">
      <c r="A123" s="311" t="s">
        <v>2</v>
      </c>
      <c r="B123" s="311"/>
      <c r="C123" s="311"/>
      <c r="D123" s="311"/>
      <c r="E123" s="311"/>
      <c r="J123" s="311" t="s">
        <v>3</v>
      </c>
      <c r="K123" s="311"/>
      <c r="L123" s="311"/>
      <c r="M123" s="311"/>
      <c r="N123" s="311"/>
      <c r="O123" s="31"/>
    </row>
    <row r="124" spans="1:4" ht="17.25">
      <c r="A124" s="2"/>
      <c r="B124" s="2"/>
      <c r="C124" s="2"/>
      <c r="D124" s="2"/>
    </row>
    <row r="125" spans="1:15" ht="35.25" customHeight="1">
      <c r="A125" s="312" t="s">
        <v>237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</row>
    <row r="126" spans="1:15" ht="30" customHeight="1">
      <c r="A126" s="314" t="s">
        <v>959</v>
      </c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</row>
    <row r="127" spans="1:15" s="8" customFormat="1" ht="29.25" customHeight="1">
      <c r="A127" s="12"/>
      <c r="B127" s="12"/>
      <c r="C127" s="14" t="s">
        <v>262</v>
      </c>
      <c r="D127" s="14"/>
      <c r="E127" s="13"/>
      <c r="F127" s="13"/>
      <c r="G127" s="13"/>
      <c r="H127" s="12"/>
      <c r="I127" s="12"/>
      <c r="J127" s="33"/>
      <c r="K127" s="33"/>
      <c r="L127" s="33"/>
      <c r="M127" s="33"/>
      <c r="N127" s="36"/>
      <c r="O127" s="33"/>
    </row>
    <row r="128" spans="1:15" s="8" customFormat="1" ht="24.75" customHeight="1">
      <c r="A128" s="12"/>
      <c r="B128" s="12"/>
      <c r="C128" s="14" t="s">
        <v>255</v>
      </c>
      <c r="D128" s="14"/>
      <c r="E128" s="13"/>
      <c r="F128" s="13"/>
      <c r="G128" s="13"/>
      <c r="H128" s="12"/>
      <c r="I128" s="12"/>
      <c r="J128" s="33"/>
      <c r="K128" s="33"/>
      <c r="L128" s="33"/>
      <c r="M128" s="33"/>
      <c r="N128" s="36"/>
      <c r="O128" s="33"/>
    </row>
    <row r="129" spans="1:15" s="8" customFormat="1" ht="24.75" customHeight="1">
      <c r="A129" s="12"/>
      <c r="B129" s="12"/>
      <c r="C129" s="14" t="s">
        <v>6</v>
      </c>
      <c r="D129" s="14"/>
      <c r="E129" s="13"/>
      <c r="F129" s="13"/>
      <c r="G129" s="13"/>
      <c r="H129" s="12"/>
      <c r="I129" s="12"/>
      <c r="J129" s="33"/>
      <c r="K129" s="33"/>
      <c r="L129" s="33"/>
      <c r="M129" s="33"/>
      <c r="N129" s="36"/>
      <c r="O129" s="33"/>
    </row>
    <row r="130" spans="1:15" s="8" customFormat="1" ht="24.75" customHeight="1">
      <c r="A130" s="12"/>
      <c r="B130" s="12"/>
      <c r="C130" s="14" t="s">
        <v>8</v>
      </c>
      <c r="D130" s="14"/>
      <c r="E130" s="13"/>
      <c r="F130" s="13"/>
      <c r="G130" s="13"/>
      <c r="H130" s="12"/>
      <c r="I130" s="12"/>
      <c r="J130" s="33"/>
      <c r="K130" s="33"/>
      <c r="L130" s="33"/>
      <c r="M130" s="33"/>
      <c r="N130" s="36"/>
      <c r="O130" s="33"/>
    </row>
    <row r="131" spans="1:8" ht="12.75" customHeight="1" thickBot="1">
      <c r="A131" s="4"/>
      <c r="B131" s="4"/>
      <c r="C131" s="4"/>
      <c r="D131" s="4"/>
      <c r="E131" s="4"/>
      <c r="F131" s="4"/>
      <c r="G131" s="4"/>
      <c r="H131" s="4"/>
    </row>
    <row r="132" spans="1:15" s="61" customFormat="1" ht="32.25" customHeight="1" thickTop="1">
      <c r="A132" s="339" t="s">
        <v>253</v>
      </c>
      <c r="B132" s="341" t="s">
        <v>249</v>
      </c>
      <c r="C132" s="343" t="s">
        <v>250</v>
      </c>
      <c r="D132" s="345" t="s">
        <v>270</v>
      </c>
      <c r="E132" s="345" t="s">
        <v>254</v>
      </c>
      <c r="F132" s="333" t="s">
        <v>251</v>
      </c>
      <c r="G132" s="333" t="s">
        <v>252</v>
      </c>
      <c r="H132" s="59" t="s">
        <v>4</v>
      </c>
      <c r="I132" s="60" t="s">
        <v>5</v>
      </c>
      <c r="J132" s="333" t="s">
        <v>240</v>
      </c>
      <c r="K132" s="333"/>
      <c r="L132" s="333"/>
      <c r="M132" s="333"/>
      <c r="N132" s="331" t="s">
        <v>241</v>
      </c>
      <c r="O132" s="335" t="s">
        <v>242</v>
      </c>
    </row>
    <row r="133" spans="1:15" s="61" customFormat="1" ht="32.25" customHeight="1">
      <c r="A133" s="340"/>
      <c r="B133" s="342"/>
      <c r="C133" s="344"/>
      <c r="D133" s="346"/>
      <c r="E133" s="346"/>
      <c r="F133" s="334"/>
      <c r="G133" s="334"/>
      <c r="H133" s="62"/>
      <c r="I133" s="63"/>
      <c r="J133" s="30" t="s">
        <v>243</v>
      </c>
      <c r="K133" s="30" t="s">
        <v>244</v>
      </c>
      <c r="L133" s="30" t="s">
        <v>236</v>
      </c>
      <c r="M133" s="30" t="s">
        <v>245</v>
      </c>
      <c r="N133" s="332"/>
      <c r="O133" s="336"/>
    </row>
    <row r="134" spans="1:15" s="11" customFormat="1" ht="62.25" customHeight="1" thickBot="1">
      <c r="A134" s="48">
        <v>1</v>
      </c>
      <c r="B134" s="57" t="s">
        <v>220</v>
      </c>
      <c r="C134" s="58" t="s">
        <v>142</v>
      </c>
      <c r="D134" s="89" t="s">
        <v>271</v>
      </c>
      <c r="E134" s="49">
        <v>409370036</v>
      </c>
      <c r="F134" s="50">
        <v>1988</v>
      </c>
      <c r="G134" s="51" t="s">
        <v>18</v>
      </c>
      <c r="H134" s="52">
        <v>6.23</v>
      </c>
      <c r="I134" s="53" t="s">
        <v>232</v>
      </c>
      <c r="J134" s="54"/>
      <c r="K134" s="54" t="s">
        <v>235</v>
      </c>
      <c r="L134" s="54"/>
      <c r="M134" s="54"/>
      <c r="N134" s="55" t="s">
        <v>219</v>
      </c>
      <c r="O134" s="56"/>
    </row>
    <row r="135" ht="15.75" thickTop="1">
      <c r="A135" s="310" t="s">
        <v>958</v>
      </c>
    </row>
    <row r="136" spans="2:15" s="6" customFormat="1" ht="24.75" customHeight="1">
      <c r="B136" s="21" t="s">
        <v>226</v>
      </c>
      <c r="C136" s="21"/>
      <c r="D136" s="21"/>
      <c r="E136" s="7"/>
      <c r="F136" s="7"/>
      <c r="G136" s="7"/>
      <c r="I136" s="10"/>
      <c r="J136" s="34"/>
      <c r="K136" s="34"/>
      <c r="L136" s="34"/>
      <c r="M136" s="34"/>
      <c r="N136" s="37"/>
      <c r="O136" s="34"/>
    </row>
    <row r="137" spans="1:15" s="1" customFormat="1" ht="19.5" customHeight="1">
      <c r="A137" s="324" t="s">
        <v>0</v>
      </c>
      <c r="B137" s="324"/>
      <c r="C137" s="324"/>
      <c r="D137" s="324"/>
      <c r="E137" s="324"/>
      <c r="J137" s="324" t="s">
        <v>1</v>
      </c>
      <c r="K137" s="324"/>
      <c r="L137" s="324"/>
      <c r="M137" s="324"/>
      <c r="N137" s="324"/>
      <c r="O137" s="31"/>
    </row>
    <row r="138" spans="1:15" s="1" customFormat="1" ht="19.5" customHeight="1">
      <c r="A138" s="311" t="s">
        <v>2</v>
      </c>
      <c r="B138" s="311"/>
      <c r="C138" s="311"/>
      <c r="D138" s="311"/>
      <c r="E138" s="311"/>
      <c r="J138" s="311" t="s">
        <v>3</v>
      </c>
      <c r="K138" s="311"/>
      <c r="L138" s="311"/>
      <c r="M138" s="311"/>
      <c r="N138" s="311"/>
      <c r="O138" s="31"/>
    </row>
    <row r="139" spans="1:4" ht="17.25">
      <c r="A139" s="2"/>
      <c r="B139" s="2"/>
      <c r="C139" s="2"/>
      <c r="D139" s="2"/>
    </row>
    <row r="140" spans="1:15" ht="35.25" customHeight="1">
      <c r="A140" s="312" t="s">
        <v>237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</row>
    <row r="141" spans="1:15" ht="30" customHeight="1">
      <c r="A141" s="314" t="s">
        <v>959</v>
      </c>
      <c r="B141" s="314"/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</row>
    <row r="142" spans="1:15" s="8" customFormat="1" ht="29.25" customHeight="1">
      <c r="A142" s="12"/>
      <c r="B142" s="12"/>
      <c r="C142" s="14" t="s">
        <v>262</v>
      </c>
      <c r="D142" s="14"/>
      <c r="E142" s="13"/>
      <c r="F142" s="13"/>
      <c r="G142" s="13"/>
      <c r="H142" s="12"/>
      <c r="I142" s="12"/>
      <c r="J142" s="33"/>
      <c r="K142" s="33"/>
      <c r="L142" s="33"/>
      <c r="M142" s="33"/>
      <c r="N142" s="36"/>
      <c r="O142" s="33"/>
    </row>
    <row r="143" spans="1:15" s="8" customFormat="1" ht="24.75" customHeight="1">
      <c r="A143" s="12"/>
      <c r="B143" s="12"/>
      <c r="C143" s="14" t="s">
        <v>255</v>
      </c>
      <c r="D143" s="14"/>
      <c r="E143" s="13"/>
      <c r="F143" s="13"/>
      <c r="G143" s="13"/>
      <c r="H143" s="12"/>
      <c r="I143" s="12"/>
      <c r="J143" s="33"/>
      <c r="K143" s="33"/>
      <c r="L143" s="33"/>
      <c r="M143" s="33"/>
      <c r="N143" s="36"/>
      <c r="O143" s="33"/>
    </row>
    <row r="144" spans="1:15" s="8" customFormat="1" ht="24.75" customHeight="1">
      <c r="A144" s="12"/>
      <c r="B144" s="12"/>
      <c r="C144" s="14" t="s">
        <v>6</v>
      </c>
      <c r="D144" s="14"/>
      <c r="E144" s="13"/>
      <c r="F144" s="13"/>
      <c r="G144" s="13"/>
      <c r="H144" s="12"/>
      <c r="I144" s="12"/>
      <c r="J144" s="33"/>
      <c r="K144" s="33"/>
      <c r="L144" s="33"/>
      <c r="M144" s="33"/>
      <c r="N144" s="36"/>
      <c r="O144" s="33"/>
    </row>
    <row r="145" spans="1:15" s="8" customFormat="1" ht="24.75" customHeight="1">
      <c r="A145" s="12"/>
      <c r="B145" s="12"/>
      <c r="C145" s="14" t="s">
        <v>7</v>
      </c>
      <c r="D145" s="14"/>
      <c r="E145" s="13"/>
      <c r="F145" s="13"/>
      <c r="G145" s="13"/>
      <c r="H145" s="12"/>
      <c r="I145" s="12"/>
      <c r="J145" s="33"/>
      <c r="K145" s="33"/>
      <c r="L145" s="33"/>
      <c r="M145" s="33"/>
      <c r="N145" s="36"/>
      <c r="O145" s="33"/>
    </row>
    <row r="146" spans="1:8" ht="12.75" customHeight="1" thickBot="1">
      <c r="A146" s="4"/>
      <c r="B146" s="4"/>
      <c r="C146" s="4"/>
      <c r="D146" s="4"/>
      <c r="E146" s="4"/>
      <c r="F146" s="4"/>
      <c r="G146" s="4"/>
      <c r="H146" s="4"/>
    </row>
    <row r="147" spans="1:15" s="61" customFormat="1" ht="32.25" customHeight="1" thickTop="1">
      <c r="A147" s="339" t="s">
        <v>253</v>
      </c>
      <c r="B147" s="341" t="s">
        <v>249</v>
      </c>
      <c r="C147" s="343" t="s">
        <v>250</v>
      </c>
      <c r="D147" s="345" t="s">
        <v>270</v>
      </c>
      <c r="E147" s="345" t="s">
        <v>254</v>
      </c>
      <c r="F147" s="333" t="s">
        <v>251</v>
      </c>
      <c r="G147" s="333" t="s">
        <v>252</v>
      </c>
      <c r="H147" s="59" t="s">
        <v>4</v>
      </c>
      <c r="I147" s="60" t="s">
        <v>5</v>
      </c>
      <c r="J147" s="333" t="s">
        <v>240</v>
      </c>
      <c r="K147" s="333"/>
      <c r="L147" s="333"/>
      <c r="M147" s="333"/>
      <c r="N147" s="331" t="s">
        <v>241</v>
      </c>
      <c r="O147" s="335" t="s">
        <v>242</v>
      </c>
    </row>
    <row r="148" spans="1:15" s="61" customFormat="1" ht="32.25" customHeight="1">
      <c r="A148" s="340"/>
      <c r="B148" s="342"/>
      <c r="C148" s="344"/>
      <c r="D148" s="346"/>
      <c r="E148" s="346"/>
      <c r="F148" s="334"/>
      <c r="G148" s="334"/>
      <c r="H148" s="62"/>
      <c r="I148" s="63"/>
      <c r="J148" s="30" t="s">
        <v>243</v>
      </c>
      <c r="K148" s="30" t="s">
        <v>244</v>
      </c>
      <c r="L148" s="30" t="s">
        <v>236</v>
      </c>
      <c r="M148" s="30" t="s">
        <v>245</v>
      </c>
      <c r="N148" s="332"/>
      <c r="O148" s="336"/>
    </row>
    <row r="149" spans="1:15" s="11" customFormat="1" ht="75.75" customHeight="1" thickBot="1">
      <c r="A149" s="48">
        <v>1</v>
      </c>
      <c r="B149" s="234" t="s">
        <v>221</v>
      </c>
      <c r="C149" s="235" t="s">
        <v>133</v>
      </c>
      <c r="D149" s="236" t="s">
        <v>271</v>
      </c>
      <c r="E149" s="49">
        <v>409360001</v>
      </c>
      <c r="F149" s="237">
        <v>30404</v>
      </c>
      <c r="G149" s="51" t="s">
        <v>218</v>
      </c>
      <c r="H149" s="238">
        <v>6.42</v>
      </c>
      <c r="I149" s="239" t="s">
        <v>232</v>
      </c>
      <c r="J149" s="54" t="s">
        <v>235</v>
      </c>
      <c r="K149" s="54" t="s">
        <v>235</v>
      </c>
      <c r="L149" s="54"/>
      <c r="M149" s="54"/>
      <c r="N149" s="55" t="s">
        <v>222</v>
      </c>
      <c r="O149" s="56"/>
    </row>
    <row r="150" ht="15.75" thickTop="1">
      <c r="A150" s="310" t="s">
        <v>958</v>
      </c>
    </row>
    <row r="151" spans="2:15" s="6" customFormat="1" ht="24.75" customHeight="1">
      <c r="B151" s="21" t="s">
        <v>226</v>
      </c>
      <c r="C151" s="21"/>
      <c r="D151" s="21"/>
      <c r="E151" s="7"/>
      <c r="F151" s="7"/>
      <c r="G151" s="7"/>
      <c r="I151" s="10"/>
      <c r="J151" s="34"/>
      <c r="K151" s="34"/>
      <c r="L151" s="34"/>
      <c r="M151" s="34"/>
      <c r="N151" s="37"/>
      <c r="O151" s="34"/>
    </row>
    <row r="152" spans="1:15" s="1" customFormat="1" ht="19.5" customHeight="1">
      <c r="A152" s="324" t="s">
        <v>0</v>
      </c>
      <c r="B152" s="324"/>
      <c r="C152" s="324"/>
      <c r="D152" s="324"/>
      <c r="E152" s="324"/>
      <c r="J152" s="324" t="s">
        <v>1</v>
      </c>
      <c r="K152" s="324"/>
      <c r="L152" s="324"/>
      <c r="M152" s="324"/>
      <c r="N152" s="324"/>
      <c r="O152" s="31"/>
    </row>
    <row r="153" spans="1:15" s="1" customFormat="1" ht="19.5" customHeight="1">
      <c r="A153" s="311" t="s">
        <v>2</v>
      </c>
      <c r="B153" s="311"/>
      <c r="C153" s="311"/>
      <c r="D153" s="311"/>
      <c r="E153" s="311"/>
      <c r="J153" s="311" t="s">
        <v>3</v>
      </c>
      <c r="K153" s="311"/>
      <c r="L153" s="311"/>
      <c r="M153" s="311"/>
      <c r="N153" s="311"/>
      <c r="O153" s="31"/>
    </row>
    <row r="154" spans="1:4" ht="17.25">
      <c r="A154" s="2"/>
      <c r="B154" s="2"/>
      <c r="C154" s="2"/>
      <c r="D154" s="2"/>
    </row>
    <row r="155" spans="1:15" ht="35.25" customHeight="1">
      <c r="A155" s="312" t="s">
        <v>237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</row>
    <row r="156" spans="1:15" ht="30" customHeight="1">
      <c r="A156" s="314" t="s">
        <v>959</v>
      </c>
      <c r="B156" s="314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</row>
    <row r="157" spans="1:15" s="8" customFormat="1" ht="29.25" customHeight="1">
      <c r="A157" s="12"/>
      <c r="B157" s="12"/>
      <c r="C157" s="14" t="s">
        <v>263</v>
      </c>
      <c r="D157" s="14"/>
      <c r="E157" s="13"/>
      <c r="F157" s="13"/>
      <c r="G157" s="13"/>
      <c r="H157" s="12"/>
      <c r="I157" s="12"/>
      <c r="J157" s="33"/>
      <c r="K157" s="33"/>
      <c r="L157" s="33"/>
      <c r="M157" s="33"/>
      <c r="N157" s="36"/>
      <c r="O157" s="33"/>
    </row>
    <row r="158" spans="1:15" s="8" customFormat="1" ht="24.75" customHeight="1">
      <c r="A158" s="12"/>
      <c r="B158" s="12"/>
      <c r="C158" s="14" t="s">
        <v>255</v>
      </c>
      <c r="D158" s="14"/>
      <c r="E158" s="13"/>
      <c r="F158" s="13"/>
      <c r="G158" s="13"/>
      <c r="H158" s="12"/>
      <c r="I158" s="12"/>
      <c r="J158" s="33"/>
      <c r="K158" s="33"/>
      <c r="L158" s="33"/>
      <c r="M158" s="33"/>
      <c r="N158" s="36"/>
      <c r="O158" s="33"/>
    </row>
    <row r="159" spans="1:15" s="8" customFormat="1" ht="24.75" customHeight="1">
      <c r="A159" s="12"/>
      <c r="B159" s="12"/>
      <c r="C159" s="14" t="s">
        <v>6</v>
      </c>
      <c r="D159" s="14"/>
      <c r="E159" s="13"/>
      <c r="F159" s="13"/>
      <c r="G159" s="13"/>
      <c r="H159" s="12"/>
      <c r="I159" s="12"/>
      <c r="J159" s="33"/>
      <c r="K159" s="33"/>
      <c r="L159" s="33"/>
      <c r="M159" s="33"/>
      <c r="N159" s="36"/>
      <c r="O159" s="33"/>
    </row>
    <row r="160" spans="1:15" s="8" customFormat="1" ht="24.75" customHeight="1">
      <c r="A160" s="12"/>
      <c r="B160" s="12"/>
      <c r="C160" s="14" t="s">
        <v>8</v>
      </c>
      <c r="D160" s="14"/>
      <c r="E160" s="13"/>
      <c r="F160" s="13"/>
      <c r="G160" s="13"/>
      <c r="H160" s="12"/>
      <c r="I160" s="12"/>
      <c r="J160" s="33"/>
      <c r="K160" s="33"/>
      <c r="L160" s="33"/>
      <c r="M160" s="33"/>
      <c r="N160" s="36"/>
      <c r="O160" s="33"/>
    </row>
    <row r="161" spans="1:8" ht="12.75" customHeight="1" thickBot="1">
      <c r="A161" s="4"/>
      <c r="B161" s="4"/>
      <c r="C161" s="4"/>
      <c r="D161" s="4"/>
      <c r="E161" s="4"/>
      <c r="F161" s="4"/>
      <c r="G161" s="4"/>
      <c r="H161" s="4"/>
    </row>
    <row r="162" spans="1:15" s="61" customFormat="1" ht="32.25" customHeight="1" thickTop="1">
      <c r="A162" s="339" t="s">
        <v>253</v>
      </c>
      <c r="B162" s="341" t="s">
        <v>249</v>
      </c>
      <c r="C162" s="343" t="s">
        <v>250</v>
      </c>
      <c r="D162" s="345" t="s">
        <v>270</v>
      </c>
      <c r="E162" s="345" t="s">
        <v>254</v>
      </c>
      <c r="F162" s="333" t="s">
        <v>251</v>
      </c>
      <c r="G162" s="333" t="s">
        <v>252</v>
      </c>
      <c r="H162" s="59" t="s">
        <v>4</v>
      </c>
      <c r="I162" s="60" t="s">
        <v>5</v>
      </c>
      <c r="J162" s="333" t="s">
        <v>240</v>
      </c>
      <c r="K162" s="333"/>
      <c r="L162" s="333"/>
      <c r="M162" s="333"/>
      <c r="N162" s="331" t="s">
        <v>241</v>
      </c>
      <c r="O162" s="335" t="s">
        <v>242</v>
      </c>
    </row>
    <row r="163" spans="1:15" s="61" customFormat="1" ht="32.25" customHeight="1">
      <c r="A163" s="340"/>
      <c r="B163" s="342"/>
      <c r="C163" s="344"/>
      <c r="D163" s="346"/>
      <c r="E163" s="346"/>
      <c r="F163" s="334"/>
      <c r="G163" s="334"/>
      <c r="H163" s="62"/>
      <c r="I163" s="63"/>
      <c r="J163" s="30" t="s">
        <v>243</v>
      </c>
      <c r="K163" s="30" t="s">
        <v>244</v>
      </c>
      <c r="L163" s="30" t="s">
        <v>236</v>
      </c>
      <c r="M163" s="30" t="s">
        <v>245</v>
      </c>
      <c r="N163" s="332"/>
      <c r="O163" s="336"/>
    </row>
    <row r="164" spans="1:15" s="11" customFormat="1" ht="70.5" customHeight="1" thickBot="1">
      <c r="A164" s="48">
        <v>1</v>
      </c>
      <c r="B164" s="234" t="s">
        <v>224</v>
      </c>
      <c r="C164" s="235" t="s">
        <v>121</v>
      </c>
      <c r="D164" s="236" t="s">
        <v>271</v>
      </c>
      <c r="E164" s="49">
        <v>408370053</v>
      </c>
      <c r="F164" s="237">
        <v>31787</v>
      </c>
      <c r="G164" s="51" t="s">
        <v>10</v>
      </c>
      <c r="H164" s="238">
        <v>6.32</v>
      </c>
      <c r="I164" s="239" t="s">
        <v>232</v>
      </c>
      <c r="J164" s="54"/>
      <c r="K164" s="54" t="s">
        <v>235</v>
      </c>
      <c r="L164" s="54"/>
      <c r="M164" s="54"/>
      <c r="N164" s="55" t="s">
        <v>225</v>
      </c>
      <c r="O164" s="56"/>
    </row>
    <row r="165" ht="15.75" thickTop="1">
      <c r="A165" s="310" t="s">
        <v>958</v>
      </c>
    </row>
    <row r="166" spans="2:15" s="6" customFormat="1" ht="24.75" customHeight="1">
      <c r="B166" s="21" t="s">
        <v>226</v>
      </c>
      <c r="C166" s="21"/>
      <c r="D166" s="21"/>
      <c r="E166" s="7"/>
      <c r="F166" s="7"/>
      <c r="G166" s="7"/>
      <c r="I166" s="10"/>
      <c r="J166" s="34"/>
      <c r="K166" s="34"/>
      <c r="L166" s="34"/>
      <c r="M166" s="34"/>
      <c r="N166" s="37"/>
      <c r="O166" s="34"/>
    </row>
    <row r="167" spans="1:15" s="1" customFormat="1" ht="19.5" customHeight="1">
      <c r="A167" s="324" t="s">
        <v>0</v>
      </c>
      <c r="B167" s="324"/>
      <c r="C167" s="324"/>
      <c r="D167" s="324"/>
      <c r="E167" s="324"/>
      <c r="J167" s="324" t="s">
        <v>1</v>
      </c>
      <c r="K167" s="324"/>
      <c r="L167" s="324"/>
      <c r="M167" s="324"/>
      <c r="N167" s="324"/>
      <c r="O167" s="31"/>
    </row>
    <row r="168" spans="1:15" s="1" customFormat="1" ht="19.5" customHeight="1">
      <c r="A168" s="311" t="s">
        <v>2</v>
      </c>
      <c r="B168" s="311"/>
      <c r="C168" s="311"/>
      <c r="D168" s="311"/>
      <c r="E168" s="311"/>
      <c r="J168" s="311" t="s">
        <v>3</v>
      </c>
      <c r="K168" s="311"/>
      <c r="L168" s="311"/>
      <c r="M168" s="311"/>
      <c r="N168" s="311"/>
      <c r="O168" s="31"/>
    </row>
    <row r="169" spans="1:4" ht="17.25">
      <c r="A169" s="2"/>
      <c r="B169" s="2"/>
      <c r="C169" s="2"/>
      <c r="D169" s="2"/>
    </row>
    <row r="170" spans="1:15" ht="35.25" customHeight="1">
      <c r="A170" s="312" t="s">
        <v>237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</row>
    <row r="171" spans="1:15" ht="30" customHeight="1">
      <c r="A171" s="314" t="s">
        <v>959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</row>
    <row r="172" spans="1:15" s="8" customFormat="1" ht="29.25" customHeight="1">
      <c r="A172" s="12"/>
      <c r="B172" s="12"/>
      <c r="C172" s="14" t="s">
        <v>263</v>
      </c>
      <c r="D172" s="14"/>
      <c r="E172" s="13"/>
      <c r="F172" s="13"/>
      <c r="G172" s="13"/>
      <c r="H172" s="12"/>
      <c r="I172" s="12"/>
      <c r="J172" s="33"/>
      <c r="K172" s="33"/>
      <c r="L172" s="33"/>
      <c r="M172" s="33"/>
      <c r="N172" s="36"/>
      <c r="O172" s="33"/>
    </row>
    <row r="173" spans="1:15" s="8" customFormat="1" ht="24.75" customHeight="1">
      <c r="A173" s="12"/>
      <c r="B173" s="12"/>
      <c r="C173" s="14" t="s">
        <v>255</v>
      </c>
      <c r="D173" s="14"/>
      <c r="E173" s="13"/>
      <c r="F173" s="13"/>
      <c r="G173" s="13"/>
      <c r="H173" s="12"/>
      <c r="I173" s="12"/>
      <c r="J173" s="33"/>
      <c r="K173" s="33"/>
      <c r="L173" s="33"/>
      <c r="M173" s="33"/>
      <c r="N173" s="36"/>
      <c r="O173" s="33"/>
    </row>
    <row r="174" spans="1:15" s="8" customFormat="1" ht="24.75" customHeight="1">
      <c r="A174" s="12"/>
      <c r="B174" s="12"/>
      <c r="C174" s="14" t="s">
        <v>6</v>
      </c>
      <c r="D174" s="14"/>
      <c r="E174" s="13"/>
      <c r="F174" s="13"/>
      <c r="G174" s="13"/>
      <c r="H174" s="12"/>
      <c r="I174" s="12"/>
      <c r="J174" s="33"/>
      <c r="K174" s="33"/>
      <c r="L174" s="33"/>
      <c r="M174" s="33"/>
      <c r="N174" s="36"/>
      <c r="O174" s="33"/>
    </row>
    <row r="175" spans="1:15" s="8" customFormat="1" ht="24.75" customHeight="1">
      <c r="A175" s="12"/>
      <c r="B175" s="12"/>
      <c r="C175" s="14" t="s">
        <v>7</v>
      </c>
      <c r="D175" s="14"/>
      <c r="E175" s="13"/>
      <c r="F175" s="13"/>
      <c r="G175" s="13"/>
      <c r="H175" s="12"/>
      <c r="I175" s="12"/>
      <c r="J175" s="33"/>
      <c r="K175" s="33"/>
      <c r="L175" s="33"/>
      <c r="M175" s="33"/>
      <c r="N175" s="36"/>
      <c r="O175" s="33"/>
    </row>
    <row r="176" spans="1:8" ht="12.75" customHeight="1" thickBot="1">
      <c r="A176" s="4"/>
      <c r="B176" s="4"/>
      <c r="C176" s="4"/>
      <c r="D176" s="4"/>
      <c r="E176" s="4"/>
      <c r="F176" s="4"/>
      <c r="G176" s="4"/>
      <c r="H176" s="4"/>
    </row>
    <row r="177" spans="1:15" s="61" customFormat="1" ht="32.25" customHeight="1" thickTop="1">
      <c r="A177" s="339" t="s">
        <v>253</v>
      </c>
      <c r="B177" s="341" t="s">
        <v>249</v>
      </c>
      <c r="C177" s="343" t="s">
        <v>250</v>
      </c>
      <c r="D177" s="345" t="s">
        <v>270</v>
      </c>
      <c r="E177" s="345" t="s">
        <v>254</v>
      </c>
      <c r="F177" s="333" t="s">
        <v>251</v>
      </c>
      <c r="G177" s="333" t="s">
        <v>252</v>
      </c>
      <c r="H177" s="59" t="s">
        <v>4</v>
      </c>
      <c r="I177" s="60" t="s">
        <v>5</v>
      </c>
      <c r="J177" s="333" t="s">
        <v>240</v>
      </c>
      <c r="K177" s="333"/>
      <c r="L177" s="333"/>
      <c r="M177" s="333"/>
      <c r="N177" s="331" t="s">
        <v>241</v>
      </c>
      <c r="O177" s="335" t="s">
        <v>242</v>
      </c>
    </row>
    <row r="178" spans="1:15" s="61" customFormat="1" ht="32.25" customHeight="1">
      <c r="A178" s="340"/>
      <c r="B178" s="342"/>
      <c r="C178" s="344"/>
      <c r="D178" s="346"/>
      <c r="E178" s="346"/>
      <c r="F178" s="334"/>
      <c r="G178" s="334"/>
      <c r="H178" s="62"/>
      <c r="I178" s="63"/>
      <c r="J178" s="30" t="s">
        <v>243</v>
      </c>
      <c r="K178" s="30" t="s">
        <v>244</v>
      </c>
      <c r="L178" s="30" t="s">
        <v>236</v>
      </c>
      <c r="M178" s="30" t="s">
        <v>245</v>
      </c>
      <c r="N178" s="332"/>
      <c r="O178" s="336"/>
    </row>
    <row r="179" spans="1:15" s="11" customFormat="1" ht="69.75" customHeight="1" thickBot="1">
      <c r="A179" s="48">
        <v>1</v>
      </c>
      <c r="B179" s="57" t="s">
        <v>153</v>
      </c>
      <c r="C179" s="58" t="s">
        <v>104</v>
      </c>
      <c r="D179" s="89" t="s">
        <v>271</v>
      </c>
      <c r="E179" s="49">
        <v>408360031</v>
      </c>
      <c r="F179" s="286">
        <v>30068</v>
      </c>
      <c r="G179" s="51" t="s">
        <v>55</v>
      </c>
      <c r="H179" s="52">
        <v>6.22</v>
      </c>
      <c r="I179" s="53" t="s">
        <v>232</v>
      </c>
      <c r="J179" s="54"/>
      <c r="K179" s="54" t="s">
        <v>235</v>
      </c>
      <c r="L179" s="54"/>
      <c r="M179" s="54"/>
      <c r="N179" s="55" t="s">
        <v>227</v>
      </c>
      <c r="O179" s="56"/>
    </row>
    <row r="180" ht="15.75" thickTop="1">
      <c r="A180" s="310" t="s">
        <v>958</v>
      </c>
    </row>
    <row r="181" spans="2:15" s="6" customFormat="1" ht="24.75" customHeight="1">
      <c r="B181" s="21" t="s">
        <v>226</v>
      </c>
      <c r="C181" s="21"/>
      <c r="D181" s="21"/>
      <c r="E181" s="7"/>
      <c r="F181" s="7"/>
      <c r="G181" s="7"/>
      <c r="I181" s="10"/>
      <c r="J181" s="34"/>
      <c r="K181" s="34"/>
      <c r="L181" s="34"/>
      <c r="M181" s="34"/>
      <c r="N181" s="37"/>
      <c r="O181" s="34"/>
    </row>
    <row r="182" spans="1:15" s="104" customFormat="1" ht="19.5" customHeight="1" hidden="1">
      <c r="A182" s="328" t="s">
        <v>0</v>
      </c>
      <c r="B182" s="328"/>
      <c r="C182" s="328"/>
      <c r="D182" s="328"/>
      <c r="E182" s="328"/>
      <c r="J182" s="328" t="s">
        <v>1</v>
      </c>
      <c r="K182" s="328"/>
      <c r="L182" s="328"/>
      <c r="M182" s="328"/>
      <c r="N182" s="328"/>
      <c r="O182" s="169"/>
    </row>
    <row r="183" spans="1:15" s="104" customFormat="1" ht="19.5" customHeight="1" hidden="1">
      <c r="A183" s="329" t="s">
        <v>2</v>
      </c>
      <c r="B183" s="329"/>
      <c r="C183" s="329"/>
      <c r="D183" s="329"/>
      <c r="E183" s="329"/>
      <c r="J183" s="329" t="s">
        <v>3</v>
      </c>
      <c r="K183" s="329"/>
      <c r="L183" s="329"/>
      <c r="M183" s="329"/>
      <c r="N183" s="329"/>
      <c r="O183" s="169"/>
    </row>
    <row r="184" spans="1:15" s="106" customFormat="1" ht="17.25" hidden="1">
      <c r="A184" s="105"/>
      <c r="B184" s="105"/>
      <c r="C184" s="105"/>
      <c r="D184" s="105"/>
      <c r="I184" s="107"/>
      <c r="J184" s="170"/>
      <c r="K184" s="170"/>
      <c r="L184" s="170"/>
      <c r="M184" s="170"/>
      <c r="N184" s="171"/>
      <c r="O184" s="170"/>
    </row>
    <row r="185" spans="1:15" s="106" customFormat="1" ht="35.25" customHeight="1" hidden="1">
      <c r="A185" s="326" t="s">
        <v>291</v>
      </c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</row>
    <row r="186" spans="1:15" s="106" customFormat="1" ht="30" customHeight="1" hidden="1">
      <c r="A186" s="327"/>
      <c r="B186" s="327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</row>
    <row r="187" spans="1:15" s="106" customFormat="1" ht="12.75" customHeight="1" hidden="1" thickBot="1">
      <c r="A187" s="108"/>
      <c r="B187" s="108"/>
      <c r="C187" s="108"/>
      <c r="D187" s="108"/>
      <c r="E187" s="108"/>
      <c r="F187" s="108"/>
      <c r="G187" s="108"/>
      <c r="H187" s="108"/>
      <c r="I187" s="107"/>
      <c r="J187" s="170"/>
      <c r="K187" s="170"/>
      <c r="L187" s="170"/>
      <c r="M187" s="170"/>
      <c r="N187" s="171"/>
      <c r="O187" s="170"/>
    </row>
    <row r="188" spans="1:15" s="174" customFormat="1" ht="32.25" customHeight="1" hidden="1" thickTop="1">
      <c r="A188" s="353" t="s">
        <v>253</v>
      </c>
      <c r="B188" s="355" t="s">
        <v>249</v>
      </c>
      <c r="C188" s="357" t="s">
        <v>250</v>
      </c>
      <c r="D188" s="359" t="s">
        <v>270</v>
      </c>
      <c r="E188" s="359" t="s">
        <v>254</v>
      </c>
      <c r="F188" s="347" t="s">
        <v>251</v>
      </c>
      <c r="G188" s="347" t="s">
        <v>252</v>
      </c>
      <c r="H188" s="172" t="s">
        <v>4</v>
      </c>
      <c r="I188" s="173" t="s">
        <v>5</v>
      </c>
      <c r="J188" s="347" t="s">
        <v>240</v>
      </c>
      <c r="K188" s="347"/>
      <c r="L188" s="347"/>
      <c r="M188" s="347"/>
      <c r="N188" s="349" t="s">
        <v>241</v>
      </c>
      <c r="O188" s="361" t="s">
        <v>242</v>
      </c>
    </row>
    <row r="189" spans="1:15" s="174" customFormat="1" ht="32.25" customHeight="1" hidden="1">
      <c r="A189" s="354"/>
      <c r="B189" s="356"/>
      <c r="C189" s="358"/>
      <c r="D189" s="360"/>
      <c r="E189" s="360"/>
      <c r="F189" s="348"/>
      <c r="G189" s="348"/>
      <c r="H189" s="176"/>
      <c r="I189" s="177"/>
      <c r="J189" s="175" t="s">
        <v>243</v>
      </c>
      <c r="K189" s="175" t="s">
        <v>244</v>
      </c>
      <c r="L189" s="175" t="s">
        <v>236</v>
      </c>
      <c r="M189" s="175" t="s">
        <v>245</v>
      </c>
      <c r="N189" s="350"/>
      <c r="O189" s="362"/>
    </row>
    <row r="190" spans="1:15" s="116" customFormat="1" ht="59.25" customHeight="1" hidden="1">
      <c r="A190" s="109">
        <v>1</v>
      </c>
      <c r="B190" s="110" t="s">
        <v>233</v>
      </c>
      <c r="C190" s="111" t="s">
        <v>234</v>
      </c>
      <c r="D190" s="112" t="s">
        <v>271</v>
      </c>
      <c r="E190" s="113">
        <v>309170029</v>
      </c>
      <c r="F190" s="114">
        <v>33160</v>
      </c>
      <c r="G190" s="115" t="s">
        <v>30</v>
      </c>
      <c r="H190" s="125"/>
      <c r="I190" s="126" t="s">
        <v>232</v>
      </c>
      <c r="J190" s="103"/>
      <c r="K190" s="103"/>
      <c r="L190" s="103"/>
      <c r="M190" s="103" t="s">
        <v>235</v>
      </c>
      <c r="N190" s="127" t="s">
        <v>267</v>
      </c>
      <c r="O190" s="178"/>
    </row>
    <row r="191" spans="1:15" s="116" customFormat="1" ht="59.25" customHeight="1" hidden="1">
      <c r="A191" s="109">
        <v>2</v>
      </c>
      <c r="B191" s="110" t="s">
        <v>264</v>
      </c>
      <c r="C191" s="111" t="s">
        <v>109</v>
      </c>
      <c r="D191" s="112" t="s">
        <v>271</v>
      </c>
      <c r="E191" s="113">
        <v>308170007</v>
      </c>
      <c r="F191" s="114" t="s">
        <v>266</v>
      </c>
      <c r="G191" s="115" t="s">
        <v>92</v>
      </c>
      <c r="H191" s="125"/>
      <c r="I191" s="126"/>
      <c r="J191" s="103"/>
      <c r="K191" s="103"/>
      <c r="L191" s="103"/>
      <c r="M191" s="103" t="s">
        <v>235</v>
      </c>
      <c r="N191" s="127" t="s">
        <v>268</v>
      </c>
      <c r="O191" s="178"/>
    </row>
    <row r="192" spans="1:15" s="116" customFormat="1" ht="59.25" customHeight="1" hidden="1" thickBot="1">
      <c r="A192" s="117">
        <v>3</v>
      </c>
      <c r="B192" s="118" t="s">
        <v>265</v>
      </c>
      <c r="C192" s="119" t="s">
        <v>125</v>
      </c>
      <c r="D192" s="120" t="s">
        <v>272</v>
      </c>
      <c r="E192" s="121">
        <v>308170036</v>
      </c>
      <c r="F192" s="122">
        <v>33158</v>
      </c>
      <c r="G192" s="123" t="s">
        <v>29</v>
      </c>
      <c r="H192" s="179"/>
      <c r="I192" s="180"/>
      <c r="J192" s="181"/>
      <c r="K192" s="181"/>
      <c r="L192" s="181"/>
      <c r="M192" s="181" t="s">
        <v>235</v>
      </c>
      <c r="N192" s="182" t="s">
        <v>268</v>
      </c>
      <c r="O192" s="183"/>
    </row>
    <row r="193" spans="9:15" s="106" customFormat="1" ht="18" hidden="1" thickTop="1">
      <c r="I193" s="107"/>
      <c r="J193" s="170"/>
      <c r="K193" s="170"/>
      <c r="L193" s="170"/>
      <c r="M193" s="170"/>
      <c r="N193" s="171"/>
      <c r="O193" s="170"/>
    </row>
    <row r="194" spans="2:15" s="184" customFormat="1" ht="24.75" customHeight="1" hidden="1">
      <c r="B194" s="124" t="s">
        <v>259</v>
      </c>
      <c r="C194" s="124"/>
      <c r="D194" s="124"/>
      <c r="E194" s="185"/>
      <c r="F194" s="185"/>
      <c r="G194" s="185"/>
      <c r="I194" s="186"/>
      <c r="J194" s="187"/>
      <c r="K194" s="187"/>
      <c r="L194" s="187"/>
      <c r="M194" s="187"/>
      <c r="N194" s="188"/>
      <c r="O194" s="187"/>
    </row>
    <row r="195" spans="1:15" s="190" customFormat="1" ht="34.5" customHeight="1" hidden="1">
      <c r="A195" s="351"/>
      <c r="B195" s="351"/>
      <c r="C195" s="351"/>
      <c r="D195" s="189"/>
      <c r="E195" s="189"/>
      <c r="G195" s="363" t="s">
        <v>239</v>
      </c>
      <c r="H195" s="363"/>
      <c r="I195" s="363"/>
      <c r="J195" s="363"/>
      <c r="K195" s="363"/>
      <c r="L195" s="363"/>
      <c r="M195" s="363"/>
      <c r="N195" s="363"/>
      <c r="O195" s="363"/>
    </row>
    <row r="196" spans="1:15" s="190" customFormat="1" ht="24" customHeight="1" hidden="1">
      <c r="A196" s="191"/>
      <c r="B196" s="191"/>
      <c r="C196" s="191"/>
      <c r="D196" s="191"/>
      <c r="E196" s="192"/>
      <c r="J196" s="352"/>
      <c r="K196" s="352"/>
      <c r="L196" s="352"/>
      <c r="M196" s="352"/>
      <c r="N196" s="193"/>
      <c r="O196" s="194"/>
    </row>
    <row r="197" spans="1:15" s="190" customFormat="1" ht="24" customHeight="1" hidden="1">
      <c r="A197" s="191"/>
      <c r="B197" s="191"/>
      <c r="C197" s="191"/>
      <c r="D197" s="191"/>
      <c r="E197" s="192"/>
      <c r="J197" s="192"/>
      <c r="L197" s="191"/>
      <c r="M197" s="191"/>
      <c r="N197" s="193"/>
      <c r="O197" s="194"/>
    </row>
    <row r="198" spans="1:15" s="190" customFormat="1" ht="24" customHeight="1" hidden="1">
      <c r="A198" s="191"/>
      <c r="B198" s="191"/>
      <c r="C198" s="191"/>
      <c r="D198" s="191"/>
      <c r="E198" s="192"/>
      <c r="J198" s="192"/>
      <c r="L198" s="191"/>
      <c r="M198" s="191"/>
      <c r="N198" s="193"/>
      <c r="O198" s="194"/>
    </row>
    <row r="199" spans="1:15" s="190" customFormat="1" ht="24" customHeight="1" hidden="1">
      <c r="A199" s="191"/>
      <c r="B199" s="191"/>
      <c r="C199" s="191"/>
      <c r="D199" s="191"/>
      <c r="E199" s="192"/>
      <c r="J199" s="192"/>
      <c r="L199" s="191"/>
      <c r="M199" s="191"/>
      <c r="N199" s="193"/>
      <c r="O199" s="194"/>
    </row>
    <row r="200" spans="1:15" s="191" customFormat="1" ht="24" customHeight="1" hidden="1">
      <c r="A200" s="352"/>
      <c r="B200" s="352"/>
      <c r="C200" s="352"/>
      <c r="D200" s="192"/>
      <c r="E200" s="192"/>
      <c r="J200" s="352" t="s">
        <v>230</v>
      </c>
      <c r="K200" s="352"/>
      <c r="L200" s="352"/>
      <c r="M200" s="352"/>
      <c r="N200" s="352"/>
      <c r="O200" s="192"/>
    </row>
    <row r="201" spans="1:15" s="1" customFormat="1" ht="19.5" customHeight="1" hidden="1">
      <c r="A201" s="324" t="s">
        <v>0</v>
      </c>
      <c r="B201" s="324"/>
      <c r="C201" s="324"/>
      <c r="D201" s="324"/>
      <c r="E201" s="324"/>
      <c r="J201" s="324" t="s">
        <v>1</v>
      </c>
      <c r="K201" s="324"/>
      <c r="L201" s="324"/>
      <c r="M201" s="324"/>
      <c r="N201" s="324"/>
      <c r="O201" s="31"/>
    </row>
    <row r="202" spans="1:15" s="1" customFormat="1" ht="19.5" customHeight="1" hidden="1">
      <c r="A202" s="311" t="s">
        <v>2</v>
      </c>
      <c r="B202" s="311"/>
      <c r="C202" s="311"/>
      <c r="D202" s="311"/>
      <c r="E202" s="311"/>
      <c r="J202" s="311" t="s">
        <v>3</v>
      </c>
      <c r="K202" s="311"/>
      <c r="L202" s="311"/>
      <c r="M202" s="311"/>
      <c r="N202" s="311"/>
      <c r="O202" s="31"/>
    </row>
    <row r="203" spans="1:4" ht="17.25" hidden="1">
      <c r="A203" s="2"/>
      <c r="B203" s="2"/>
      <c r="C203" s="2"/>
      <c r="D203" s="2"/>
    </row>
    <row r="204" spans="1:15" ht="35.25" customHeight="1" hidden="1">
      <c r="A204" s="312" t="s">
        <v>237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</row>
    <row r="205" spans="1:15" ht="30" customHeight="1" hidden="1">
      <c r="A205" s="314" t="s">
        <v>295</v>
      </c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</row>
    <row r="206" spans="1:15" s="8" customFormat="1" ht="29.25" customHeight="1" hidden="1">
      <c r="A206" s="12"/>
      <c r="B206" s="12"/>
      <c r="C206" s="14" t="s">
        <v>256</v>
      </c>
      <c r="D206" s="14"/>
      <c r="E206" s="13"/>
      <c r="F206" s="13"/>
      <c r="G206" s="13"/>
      <c r="H206" s="12"/>
      <c r="I206" s="12"/>
      <c r="J206" s="33"/>
      <c r="K206" s="33"/>
      <c r="L206" s="33"/>
      <c r="M206" s="33"/>
      <c r="N206" s="36"/>
      <c r="O206" s="33"/>
    </row>
    <row r="207" spans="1:15" s="8" customFormat="1" ht="24.75" customHeight="1" hidden="1">
      <c r="A207" s="12"/>
      <c r="B207" s="12"/>
      <c r="C207" s="14" t="s">
        <v>255</v>
      </c>
      <c r="D207" s="14"/>
      <c r="E207" s="13"/>
      <c r="F207" s="13"/>
      <c r="G207" s="13"/>
      <c r="H207" s="12"/>
      <c r="I207" s="12"/>
      <c r="J207" s="33"/>
      <c r="K207" s="33"/>
      <c r="L207" s="33"/>
      <c r="M207" s="33"/>
      <c r="N207" s="36"/>
      <c r="O207" s="33"/>
    </row>
    <row r="208" spans="1:15" s="8" customFormat="1" ht="24.75" customHeight="1" hidden="1">
      <c r="A208" s="12"/>
      <c r="B208" s="12"/>
      <c r="C208" s="14" t="s">
        <v>6</v>
      </c>
      <c r="D208" s="14"/>
      <c r="E208" s="13"/>
      <c r="F208" s="13"/>
      <c r="G208" s="13"/>
      <c r="H208" s="12"/>
      <c r="I208" s="12"/>
      <c r="J208" s="33"/>
      <c r="K208" s="33"/>
      <c r="L208" s="33"/>
      <c r="M208" s="33"/>
      <c r="N208" s="36"/>
      <c r="O208" s="33"/>
    </row>
    <row r="209" spans="1:15" s="8" customFormat="1" ht="24.75" customHeight="1" hidden="1">
      <c r="A209" s="12"/>
      <c r="B209" s="12"/>
      <c r="C209" s="14" t="s">
        <v>8</v>
      </c>
      <c r="D209" s="14"/>
      <c r="E209" s="13"/>
      <c r="F209" s="13"/>
      <c r="G209" s="13"/>
      <c r="H209" s="12"/>
      <c r="I209" s="12"/>
      <c r="J209" s="33"/>
      <c r="K209" s="33"/>
      <c r="L209" s="33"/>
      <c r="M209" s="33"/>
      <c r="N209" s="36"/>
      <c r="O209" s="33"/>
    </row>
    <row r="210" spans="1:8" ht="12.75" customHeight="1" hidden="1" thickBot="1">
      <c r="A210" s="4"/>
      <c r="B210" s="4"/>
      <c r="C210" s="4"/>
      <c r="D210" s="4"/>
      <c r="E210" s="4"/>
      <c r="F210" s="4"/>
      <c r="G210" s="4"/>
      <c r="H210" s="4"/>
    </row>
    <row r="211" spans="1:15" s="61" customFormat="1" ht="32.25" customHeight="1" hidden="1" thickTop="1">
      <c r="A211" s="339" t="s">
        <v>253</v>
      </c>
      <c r="B211" s="341" t="s">
        <v>249</v>
      </c>
      <c r="C211" s="343" t="s">
        <v>250</v>
      </c>
      <c r="D211" s="345" t="s">
        <v>270</v>
      </c>
      <c r="E211" s="345" t="s">
        <v>254</v>
      </c>
      <c r="F211" s="333" t="s">
        <v>251</v>
      </c>
      <c r="G211" s="333" t="s">
        <v>252</v>
      </c>
      <c r="H211" s="59" t="s">
        <v>4</v>
      </c>
      <c r="I211" s="60" t="s">
        <v>5</v>
      </c>
      <c r="J211" s="333" t="s">
        <v>240</v>
      </c>
      <c r="K211" s="333"/>
      <c r="L211" s="333"/>
      <c r="M211" s="333"/>
      <c r="N211" s="331" t="s">
        <v>241</v>
      </c>
      <c r="O211" s="335" t="s">
        <v>242</v>
      </c>
    </row>
    <row r="212" spans="1:15" s="61" customFormat="1" ht="32.25" customHeight="1" hidden="1">
      <c r="A212" s="340"/>
      <c r="B212" s="342"/>
      <c r="C212" s="344"/>
      <c r="D212" s="346"/>
      <c r="E212" s="346"/>
      <c r="F212" s="334"/>
      <c r="G212" s="334"/>
      <c r="H212" s="62"/>
      <c r="I212" s="63"/>
      <c r="J212" s="30" t="s">
        <v>243</v>
      </c>
      <c r="K212" s="30" t="s">
        <v>244</v>
      </c>
      <c r="L212" s="30" t="s">
        <v>236</v>
      </c>
      <c r="M212" s="30" t="s">
        <v>245</v>
      </c>
      <c r="N212" s="332"/>
      <c r="O212" s="336"/>
    </row>
    <row r="213" spans="1:15" s="11" customFormat="1" ht="48.75" customHeight="1" hidden="1" thickBot="1">
      <c r="A213" s="48">
        <v>1</v>
      </c>
      <c r="B213" s="57" t="s">
        <v>20</v>
      </c>
      <c r="C213" s="58" t="s">
        <v>21</v>
      </c>
      <c r="D213" s="89" t="s">
        <v>271</v>
      </c>
      <c r="E213" s="49" t="s">
        <v>22</v>
      </c>
      <c r="F213" s="50" t="s">
        <v>228</v>
      </c>
      <c r="G213" s="51" t="s">
        <v>23</v>
      </c>
      <c r="H213" s="52"/>
      <c r="I213" s="53"/>
      <c r="J213" s="54" t="s">
        <v>235</v>
      </c>
      <c r="K213" s="54" t="s">
        <v>235</v>
      </c>
      <c r="L213" s="54"/>
      <c r="M213" s="54"/>
      <c r="N213" s="55" t="s">
        <v>261</v>
      </c>
      <c r="O213" s="56"/>
    </row>
    <row r="214" ht="18" hidden="1" thickTop="1"/>
    <row r="215" spans="2:15" s="6" customFormat="1" ht="24.75" customHeight="1" hidden="1">
      <c r="B215" s="21" t="s">
        <v>226</v>
      </c>
      <c r="C215" s="21"/>
      <c r="D215" s="21"/>
      <c r="E215" s="7"/>
      <c r="F215" s="7"/>
      <c r="G215" s="7"/>
      <c r="I215" s="10"/>
      <c r="J215" s="34"/>
      <c r="K215" s="34"/>
      <c r="L215" s="34"/>
      <c r="M215" s="34"/>
      <c r="N215" s="37"/>
      <c r="O215" s="34"/>
    </row>
    <row r="216" spans="1:15" s="84" customFormat="1" ht="34.5" customHeight="1" hidden="1">
      <c r="A216" s="337"/>
      <c r="B216" s="337"/>
      <c r="C216" s="337"/>
      <c r="D216" s="82"/>
      <c r="E216" s="82"/>
      <c r="G216" s="338" t="s">
        <v>239</v>
      </c>
      <c r="H216" s="338"/>
      <c r="I216" s="338"/>
      <c r="J216" s="338"/>
      <c r="K216" s="338"/>
      <c r="L216" s="338"/>
      <c r="M216" s="338"/>
      <c r="N216" s="338"/>
      <c r="O216" s="338"/>
    </row>
    <row r="217" spans="1:15" s="84" customFormat="1" ht="24" customHeight="1" hidden="1">
      <c r="A217" s="83"/>
      <c r="B217" s="83"/>
      <c r="C217" s="83"/>
      <c r="D217" s="83"/>
      <c r="E217" s="85"/>
      <c r="J217" s="330"/>
      <c r="K217" s="330"/>
      <c r="L217" s="330"/>
      <c r="M217" s="330"/>
      <c r="N217" s="87"/>
      <c r="O217" s="88"/>
    </row>
    <row r="218" spans="1:15" s="84" customFormat="1" ht="24" customHeight="1" hidden="1">
      <c r="A218" s="83"/>
      <c r="B218" s="83"/>
      <c r="C218" s="83"/>
      <c r="D218" s="83"/>
      <c r="E218" s="85"/>
      <c r="J218" s="85"/>
      <c r="L218" s="83"/>
      <c r="M218" s="83"/>
      <c r="N218" s="87"/>
      <c r="O218" s="88"/>
    </row>
    <row r="219" spans="1:15" s="84" customFormat="1" ht="24" customHeight="1" hidden="1">
      <c r="A219" s="83"/>
      <c r="B219" s="83"/>
      <c r="C219" s="83"/>
      <c r="D219" s="83"/>
      <c r="E219" s="85"/>
      <c r="J219" s="85"/>
      <c r="L219" s="83"/>
      <c r="M219" s="83"/>
      <c r="N219" s="87"/>
      <c r="O219" s="88"/>
    </row>
    <row r="220" spans="1:15" s="84" customFormat="1" ht="24" customHeight="1" hidden="1">
      <c r="A220" s="83"/>
      <c r="B220" s="83"/>
      <c r="C220" s="83"/>
      <c r="D220" s="83"/>
      <c r="E220" s="85"/>
      <c r="J220" s="85"/>
      <c r="L220" s="83"/>
      <c r="M220" s="83"/>
      <c r="N220" s="87"/>
      <c r="O220" s="88"/>
    </row>
    <row r="221" spans="1:15" s="83" customFormat="1" ht="24" customHeight="1" hidden="1">
      <c r="A221" s="330"/>
      <c r="B221" s="330"/>
      <c r="C221" s="330"/>
      <c r="D221" s="85"/>
      <c r="E221" s="85"/>
      <c r="J221" s="330" t="s">
        <v>230</v>
      </c>
      <c r="K221" s="330"/>
      <c r="L221" s="330"/>
      <c r="M221" s="330"/>
      <c r="N221" s="330"/>
      <c r="O221" s="85"/>
    </row>
    <row r="223" ht="14.25"/>
  </sheetData>
  <sheetProtection/>
  <mergeCells count="170">
    <mergeCell ref="O11:O12"/>
    <mergeCell ref="A72:E72"/>
    <mergeCell ref="J72:N72"/>
    <mergeCell ref="A44:E44"/>
    <mergeCell ref="J44:N44"/>
    <mergeCell ref="A46:O46"/>
    <mergeCell ref="A47:O47"/>
    <mergeCell ref="A53:A54"/>
    <mergeCell ref="B53:B54"/>
    <mergeCell ref="F11:F12"/>
    <mergeCell ref="A4:O4"/>
    <mergeCell ref="A5:O5"/>
    <mergeCell ref="A11:A12"/>
    <mergeCell ref="G11:G12"/>
    <mergeCell ref="J11:M11"/>
    <mergeCell ref="N11:N12"/>
    <mergeCell ref="B11:B12"/>
    <mergeCell ref="C11:C12"/>
    <mergeCell ref="D11:D12"/>
    <mergeCell ref="E11:E12"/>
    <mergeCell ref="A1:E1"/>
    <mergeCell ref="J1:N1"/>
    <mergeCell ref="A2:E2"/>
    <mergeCell ref="J2:N2"/>
    <mergeCell ref="O111:O112"/>
    <mergeCell ref="O177:O178"/>
    <mergeCell ref="J200:N200"/>
    <mergeCell ref="G195:O195"/>
    <mergeCell ref="N177:N178"/>
    <mergeCell ref="J138:N138"/>
    <mergeCell ref="J147:M147"/>
    <mergeCell ref="N147:N148"/>
    <mergeCell ref="J167:N167"/>
    <mergeCell ref="G162:G163"/>
    <mergeCell ref="F111:F112"/>
    <mergeCell ref="J101:N101"/>
    <mergeCell ref="J102:N102"/>
    <mergeCell ref="J122:N122"/>
    <mergeCell ref="G111:G112"/>
    <mergeCell ref="J111:M111"/>
    <mergeCell ref="N111:N112"/>
    <mergeCell ref="J53:M53"/>
    <mergeCell ref="N53:N54"/>
    <mergeCell ref="A101:E101"/>
    <mergeCell ref="A111:A112"/>
    <mergeCell ref="B111:B112"/>
    <mergeCell ref="C111:C112"/>
    <mergeCell ref="E111:E112"/>
    <mergeCell ref="D111:D112"/>
    <mergeCell ref="J82:M82"/>
    <mergeCell ref="N82:N83"/>
    <mergeCell ref="O82:O83"/>
    <mergeCell ref="B82:B83"/>
    <mergeCell ref="C82:C83"/>
    <mergeCell ref="G82:G83"/>
    <mergeCell ref="F82:F83"/>
    <mergeCell ref="J43:N43"/>
    <mergeCell ref="J73:N73"/>
    <mergeCell ref="A75:O75"/>
    <mergeCell ref="A76:O76"/>
    <mergeCell ref="O53:O54"/>
    <mergeCell ref="C53:C54"/>
    <mergeCell ref="D53:D54"/>
    <mergeCell ref="E53:E54"/>
    <mergeCell ref="F53:F54"/>
    <mergeCell ref="G53:G54"/>
    <mergeCell ref="A123:E123"/>
    <mergeCell ref="A125:O125"/>
    <mergeCell ref="A126:O126"/>
    <mergeCell ref="O132:O133"/>
    <mergeCell ref="J132:M132"/>
    <mergeCell ref="N132:N133"/>
    <mergeCell ref="D132:D133"/>
    <mergeCell ref="J123:N123"/>
    <mergeCell ref="D188:D189"/>
    <mergeCell ref="A183:E183"/>
    <mergeCell ref="D177:D178"/>
    <mergeCell ref="A170:O170"/>
    <mergeCell ref="A171:O171"/>
    <mergeCell ref="J182:N182"/>
    <mergeCell ref="J177:M177"/>
    <mergeCell ref="A177:A178"/>
    <mergeCell ref="B177:B178"/>
    <mergeCell ref="C177:C178"/>
    <mergeCell ref="A195:C195"/>
    <mergeCell ref="A200:C200"/>
    <mergeCell ref="A185:O185"/>
    <mergeCell ref="A186:O186"/>
    <mergeCell ref="A188:A189"/>
    <mergeCell ref="B188:B189"/>
    <mergeCell ref="C188:C189"/>
    <mergeCell ref="E188:E189"/>
    <mergeCell ref="O188:O189"/>
    <mergeCell ref="J196:M196"/>
    <mergeCell ref="E177:E178"/>
    <mergeCell ref="A182:E182"/>
    <mergeCell ref="A167:E167"/>
    <mergeCell ref="J183:N183"/>
    <mergeCell ref="J168:N168"/>
    <mergeCell ref="F177:F178"/>
    <mergeCell ref="G177:G178"/>
    <mergeCell ref="A168:E168"/>
    <mergeCell ref="F188:F189"/>
    <mergeCell ref="G188:G189"/>
    <mergeCell ref="J188:M188"/>
    <mergeCell ref="N188:N189"/>
    <mergeCell ref="O162:O163"/>
    <mergeCell ref="A152:E152"/>
    <mergeCell ref="F162:F163"/>
    <mergeCell ref="A153:E153"/>
    <mergeCell ref="A155:O155"/>
    <mergeCell ref="A156:O156"/>
    <mergeCell ref="A162:A163"/>
    <mergeCell ref="B162:B163"/>
    <mergeCell ref="C162:C163"/>
    <mergeCell ref="J152:N152"/>
    <mergeCell ref="J153:N153"/>
    <mergeCell ref="J162:M162"/>
    <mergeCell ref="N162:N163"/>
    <mergeCell ref="D162:D163"/>
    <mergeCell ref="E162:E163"/>
    <mergeCell ref="F147:F148"/>
    <mergeCell ref="G147:G148"/>
    <mergeCell ref="A138:E138"/>
    <mergeCell ref="A140:O140"/>
    <mergeCell ref="B147:B148"/>
    <mergeCell ref="C147:C148"/>
    <mergeCell ref="D147:D148"/>
    <mergeCell ref="A43:E43"/>
    <mergeCell ref="A73:E73"/>
    <mergeCell ref="A82:A83"/>
    <mergeCell ref="E82:E83"/>
    <mergeCell ref="D82:D83"/>
    <mergeCell ref="A102:E102"/>
    <mergeCell ref="A201:E201"/>
    <mergeCell ref="J201:N201"/>
    <mergeCell ref="A202:E202"/>
    <mergeCell ref="J202:N202"/>
    <mergeCell ref="E132:E133"/>
    <mergeCell ref="F132:F133"/>
    <mergeCell ref="G132:G133"/>
    <mergeCell ref="J137:N137"/>
    <mergeCell ref="A141:O141"/>
    <mergeCell ref="A122:E122"/>
    <mergeCell ref="A104:O104"/>
    <mergeCell ref="A105:O105"/>
    <mergeCell ref="O147:O148"/>
    <mergeCell ref="A147:A148"/>
    <mergeCell ref="A132:A133"/>
    <mergeCell ref="B132:B133"/>
    <mergeCell ref="C132:C133"/>
    <mergeCell ref="A137:E137"/>
    <mergeCell ref="E147:E148"/>
    <mergeCell ref="O211:O212"/>
    <mergeCell ref="A216:C216"/>
    <mergeCell ref="G216:O216"/>
    <mergeCell ref="A204:O204"/>
    <mergeCell ref="A205:O205"/>
    <mergeCell ref="A211:A212"/>
    <mergeCell ref="B211:B212"/>
    <mergeCell ref="C211:C212"/>
    <mergeCell ref="D211:D212"/>
    <mergeCell ref="E211:E212"/>
    <mergeCell ref="J217:M217"/>
    <mergeCell ref="A221:C221"/>
    <mergeCell ref="J221:N221"/>
    <mergeCell ref="N211:N212"/>
    <mergeCell ref="F211:F212"/>
    <mergeCell ref="G211:G212"/>
    <mergeCell ref="J211:M211"/>
  </mergeCells>
  <printOptions/>
  <pageMargins left="0.47" right="0.17" top="0.35" bottom="0.52" header="0.17" footer="0.17"/>
  <pageSetup horizontalDpi="600" verticalDpi="600" orientation="portrait" paperSize="9" scale="84" r:id="rId2"/>
  <rowBreaks count="9" manualBreakCount="9">
    <brk id="42" max="14" man="1"/>
    <brk id="70" max="14" man="1"/>
    <brk id="100" max="14" man="1"/>
    <brk id="121" max="14" man="1"/>
    <brk id="136" max="14" man="1"/>
    <brk id="151" max="14" man="1"/>
    <brk id="166" max="14" man="1"/>
    <brk id="181" max="14" man="1"/>
    <brk id="200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195"/>
  <sheetViews>
    <sheetView tabSelected="1" view="pageBreakPreview" zoomScale="60" workbookViewId="0" topLeftCell="A187">
      <selection activeCell="B14" sqref="B14"/>
    </sheetView>
  </sheetViews>
  <sheetFormatPr defaultColWidth="8.796875" defaultRowHeight="14.25"/>
  <cols>
    <col min="1" max="1" width="5.09765625" style="3" customWidth="1"/>
    <col min="2" max="2" width="24.69921875" style="3" customWidth="1"/>
    <col min="3" max="3" width="9.8984375" style="3" customWidth="1"/>
    <col min="4" max="4" width="7.3984375" style="3" customWidth="1"/>
    <col min="5" max="5" width="13.5" style="3" customWidth="1"/>
    <col min="6" max="6" width="14.09765625" style="3" customWidth="1"/>
    <col min="7" max="7" width="14.5" style="3" customWidth="1"/>
    <col min="8" max="8" width="8" style="3" customWidth="1"/>
    <col min="9" max="9" width="12.5" style="9" customWidth="1"/>
    <col min="10" max="16384" width="9" style="3" customWidth="1"/>
  </cols>
  <sheetData>
    <row r="1" spans="1:9" s="1" customFormat="1" ht="19.5" customHeight="1">
      <c r="A1" s="324" t="s">
        <v>0</v>
      </c>
      <c r="B1" s="324"/>
      <c r="C1" s="324"/>
      <c r="D1" s="324"/>
      <c r="E1" s="324"/>
      <c r="F1" s="324" t="s">
        <v>1</v>
      </c>
      <c r="G1" s="324"/>
      <c r="H1" s="324"/>
      <c r="I1" s="324"/>
    </row>
    <row r="2" spans="1:9" s="1" customFormat="1" ht="19.5" customHeight="1">
      <c r="A2" s="311" t="s">
        <v>2</v>
      </c>
      <c r="B2" s="311"/>
      <c r="C2" s="311"/>
      <c r="D2" s="311"/>
      <c r="E2" s="311"/>
      <c r="F2" s="311" t="s">
        <v>3</v>
      </c>
      <c r="G2" s="311"/>
      <c r="H2" s="311"/>
      <c r="I2" s="311"/>
    </row>
    <row r="3" spans="1:4" ht="17.25">
      <c r="A3" s="2"/>
      <c r="B3" s="2"/>
      <c r="C3" s="2"/>
      <c r="D3" s="2"/>
    </row>
    <row r="4" spans="1:9" ht="49.5" customHeight="1">
      <c r="A4" s="312" t="s">
        <v>273</v>
      </c>
      <c r="B4" s="313"/>
      <c r="C4" s="313"/>
      <c r="D4" s="313"/>
      <c r="E4" s="313"/>
      <c r="F4" s="313"/>
      <c r="G4" s="313"/>
      <c r="H4" s="313"/>
      <c r="I4" s="313"/>
    </row>
    <row r="5" spans="1:9" ht="30" customHeight="1">
      <c r="A5" s="325" t="s">
        <v>852</v>
      </c>
      <c r="B5" s="325"/>
      <c r="C5" s="325"/>
      <c r="D5" s="325"/>
      <c r="E5" s="325"/>
      <c r="F5" s="325"/>
      <c r="G5" s="325"/>
      <c r="H5" s="325"/>
      <c r="I5" s="325"/>
    </row>
    <row r="6" spans="1:9" s="8" customFormat="1" ht="29.25" customHeight="1">
      <c r="A6" s="12"/>
      <c r="B6" s="12"/>
      <c r="C6" s="14" t="s">
        <v>161</v>
      </c>
      <c r="D6" s="14"/>
      <c r="E6" s="13"/>
      <c r="F6" s="13"/>
      <c r="G6" s="13"/>
      <c r="H6" s="12"/>
      <c r="I6" s="12"/>
    </row>
    <row r="7" spans="1:9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</row>
    <row r="8" spans="1:9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</row>
    <row r="9" spans="1:9" s="8" customFormat="1" ht="24.75" customHeight="1">
      <c r="A9" s="12"/>
      <c r="B9" s="12"/>
      <c r="C9" s="14" t="s">
        <v>7</v>
      </c>
      <c r="D9" s="14"/>
      <c r="E9" s="13"/>
      <c r="F9" s="13"/>
      <c r="G9" s="13"/>
      <c r="H9" s="12"/>
      <c r="I9" s="12"/>
    </row>
    <row r="10" spans="1:8" ht="12.75" customHeight="1" thickBot="1">
      <c r="A10" s="4"/>
      <c r="B10" s="4"/>
      <c r="C10" s="4"/>
      <c r="D10" s="4"/>
      <c r="E10" s="4"/>
      <c r="F10" s="4"/>
      <c r="G10" s="4"/>
      <c r="H10" s="4"/>
    </row>
    <row r="11" spans="1:9" s="5" customFormat="1" ht="32.25" customHeight="1" thickTop="1">
      <c r="A11" s="65" t="s">
        <v>253</v>
      </c>
      <c r="B11" s="315" t="s">
        <v>269</v>
      </c>
      <c r="C11" s="315"/>
      <c r="D11" s="66" t="s">
        <v>270</v>
      </c>
      <c r="E11" s="66" t="s">
        <v>254</v>
      </c>
      <c r="F11" s="66" t="s">
        <v>251</v>
      </c>
      <c r="G11" s="66" t="s">
        <v>252</v>
      </c>
      <c r="H11" s="66" t="s">
        <v>4</v>
      </c>
      <c r="I11" s="67" t="s">
        <v>242</v>
      </c>
    </row>
    <row r="12" spans="1:9" s="5" customFormat="1" ht="32.25" customHeight="1">
      <c r="A12" s="317" t="s">
        <v>957</v>
      </c>
      <c r="B12" s="318"/>
      <c r="C12" s="318"/>
      <c r="D12" s="318"/>
      <c r="E12" s="318"/>
      <c r="F12" s="318"/>
      <c r="G12" s="318"/>
      <c r="H12" s="318"/>
      <c r="I12" s="319"/>
    </row>
    <row r="13" spans="1:9" s="11" customFormat="1" ht="39" customHeight="1">
      <c r="A13" s="47">
        <v>1</v>
      </c>
      <c r="B13" s="15" t="s">
        <v>566</v>
      </c>
      <c r="C13" s="16" t="s">
        <v>43</v>
      </c>
      <c r="D13" s="90" t="s">
        <v>56</v>
      </c>
      <c r="E13" s="17" t="s">
        <v>586</v>
      </c>
      <c r="F13" s="18" t="s">
        <v>587</v>
      </c>
      <c r="G13" s="19" t="s">
        <v>123</v>
      </c>
      <c r="H13" s="20">
        <v>7.3</v>
      </c>
      <c r="I13" s="197"/>
    </row>
    <row r="14" spans="1:9" s="11" customFormat="1" ht="39" customHeight="1">
      <c r="A14" s="47">
        <v>2</v>
      </c>
      <c r="B14" s="15" t="s">
        <v>72</v>
      </c>
      <c r="C14" s="16" t="s">
        <v>567</v>
      </c>
      <c r="D14" s="90" t="s">
        <v>56</v>
      </c>
      <c r="E14" s="17" t="s">
        <v>588</v>
      </c>
      <c r="F14" s="18" t="s">
        <v>589</v>
      </c>
      <c r="G14" s="19" t="s">
        <v>42</v>
      </c>
      <c r="H14" s="20">
        <v>7.51</v>
      </c>
      <c r="I14" s="197"/>
    </row>
    <row r="15" spans="1:9" s="11" customFormat="1" ht="39" customHeight="1">
      <c r="A15" s="47">
        <v>3</v>
      </c>
      <c r="B15" s="15" t="s">
        <v>296</v>
      </c>
      <c r="C15" s="16" t="s">
        <v>297</v>
      </c>
      <c r="D15" s="90" t="s">
        <v>56</v>
      </c>
      <c r="E15" s="17" t="s">
        <v>389</v>
      </c>
      <c r="F15" s="18" t="s">
        <v>390</v>
      </c>
      <c r="G15" s="19" t="s">
        <v>101</v>
      </c>
      <c r="H15" s="22">
        <v>6.62</v>
      </c>
      <c r="I15" s="197"/>
    </row>
    <row r="16" spans="1:9" s="11" customFormat="1" ht="39" customHeight="1">
      <c r="A16" s="47">
        <v>4</v>
      </c>
      <c r="B16" s="15" t="s">
        <v>298</v>
      </c>
      <c r="C16" s="16" t="s">
        <v>45</v>
      </c>
      <c r="D16" s="90" t="s">
        <v>56</v>
      </c>
      <c r="E16" s="17" t="s">
        <v>391</v>
      </c>
      <c r="F16" s="18" t="s">
        <v>392</v>
      </c>
      <c r="G16" s="19" t="s">
        <v>17</v>
      </c>
      <c r="H16" s="20">
        <v>6.74</v>
      </c>
      <c r="I16" s="197"/>
    </row>
    <row r="17" spans="1:9" s="11" customFormat="1" ht="39" customHeight="1">
      <c r="A17" s="47">
        <v>5</v>
      </c>
      <c r="B17" s="15" t="s">
        <v>299</v>
      </c>
      <c r="C17" s="16" t="s">
        <v>300</v>
      </c>
      <c r="D17" s="90" t="s">
        <v>56</v>
      </c>
      <c r="E17" s="17" t="s">
        <v>393</v>
      </c>
      <c r="F17" s="18" t="s">
        <v>394</v>
      </c>
      <c r="G17" s="19" t="s">
        <v>101</v>
      </c>
      <c r="H17" s="20">
        <v>6.2</v>
      </c>
      <c r="I17" s="197"/>
    </row>
    <row r="18" spans="1:9" s="11" customFormat="1" ht="39" customHeight="1">
      <c r="A18" s="47">
        <v>6</v>
      </c>
      <c r="B18" s="15" t="s">
        <v>160</v>
      </c>
      <c r="C18" s="16" t="s">
        <v>301</v>
      </c>
      <c r="D18" s="90" t="s">
        <v>56</v>
      </c>
      <c r="E18" s="17" t="s">
        <v>395</v>
      </c>
      <c r="F18" s="18" t="s">
        <v>396</v>
      </c>
      <c r="G18" s="19" t="s">
        <v>110</v>
      </c>
      <c r="H18" s="20">
        <v>6.55</v>
      </c>
      <c r="I18" s="211"/>
    </row>
    <row r="19" spans="1:9" s="11" customFormat="1" ht="39" customHeight="1">
      <c r="A19" s="47">
        <v>7</v>
      </c>
      <c r="B19" s="15" t="s">
        <v>72</v>
      </c>
      <c r="C19" s="16" t="s">
        <v>182</v>
      </c>
      <c r="D19" s="90" t="s">
        <v>56</v>
      </c>
      <c r="E19" s="17" t="s">
        <v>397</v>
      </c>
      <c r="F19" s="18" t="s">
        <v>398</v>
      </c>
      <c r="G19" s="19" t="s">
        <v>17</v>
      </c>
      <c r="H19" s="20">
        <v>6.84</v>
      </c>
      <c r="I19" s="197"/>
    </row>
    <row r="20" spans="1:9" s="11" customFormat="1" ht="39" customHeight="1">
      <c r="A20" s="47">
        <v>8</v>
      </c>
      <c r="B20" s="15" t="s">
        <v>302</v>
      </c>
      <c r="C20" s="16" t="s">
        <v>15</v>
      </c>
      <c r="D20" s="90" t="s">
        <v>56</v>
      </c>
      <c r="E20" s="17" t="s">
        <v>399</v>
      </c>
      <c r="F20" s="18" t="s">
        <v>400</v>
      </c>
      <c r="G20" s="19" t="s">
        <v>101</v>
      </c>
      <c r="H20" s="20">
        <v>6.83</v>
      </c>
      <c r="I20" s="197"/>
    </row>
    <row r="21" spans="1:9" s="11" customFormat="1" ht="39" customHeight="1">
      <c r="A21" s="47">
        <v>9</v>
      </c>
      <c r="B21" s="15" t="s">
        <v>303</v>
      </c>
      <c r="C21" s="16" t="s">
        <v>15</v>
      </c>
      <c r="D21" s="90" t="s">
        <v>56</v>
      </c>
      <c r="E21" s="17" t="s">
        <v>401</v>
      </c>
      <c r="F21" s="18" t="s">
        <v>402</v>
      </c>
      <c r="G21" s="19" t="s">
        <v>101</v>
      </c>
      <c r="H21" s="20">
        <v>6.7</v>
      </c>
      <c r="I21" s="197"/>
    </row>
    <row r="22" spans="1:9" s="11" customFormat="1" ht="39" customHeight="1">
      <c r="A22" s="47">
        <v>10</v>
      </c>
      <c r="B22" s="15" t="s">
        <v>304</v>
      </c>
      <c r="C22" s="16" t="s">
        <v>15</v>
      </c>
      <c r="D22" s="90" t="s">
        <v>56</v>
      </c>
      <c r="E22" s="17" t="s">
        <v>403</v>
      </c>
      <c r="F22" s="18" t="s">
        <v>404</v>
      </c>
      <c r="G22" s="19" t="s">
        <v>405</v>
      </c>
      <c r="H22" s="20">
        <v>6.38</v>
      </c>
      <c r="I22" s="197"/>
    </row>
    <row r="23" spans="1:9" s="11" customFormat="1" ht="39" customHeight="1">
      <c r="A23" s="47">
        <v>11</v>
      </c>
      <c r="B23" s="15" t="s">
        <v>305</v>
      </c>
      <c r="C23" s="16" t="s">
        <v>306</v>
      </c>
      <c r="D23" s="90" t="s">
        <v>56</v>
      </c>
      <c r="E23" s="17" t="s">
        <v>406</v>
      </c>
      <c r="F23" s="18" t="s">
        <v>407</v>
      </c>
      <c r="G23" s="19" t="s">
        <v>29</v>
      </c>
      <c r="H23" s="20">
        <v>6.71</v>
      </c>
      <c r="I23" s="197"/>
    </row>
    <row r="24" spans="1:9" s="11" customFormat="1" ht="39" customHeight="1">
      <c r="A24" s="47">
        <v>12</v>
      </c>
      <c r="B24" s="15" t="s">
        <v>168</v>
      </c>
      <c r="C24" s="16" t="s">
        <v>47</v>
      </c>
      <c r="D24" s="90" t="s">
        <v>56</v>
      </c>
      <c r="E24" s="17" t="s">
        <v>590</v>
      </c>
      <c r="F24" s="18" t="s">
        <v>591</v>
      </c>
      <c r="G24" s="19" t="s">
        <v>100</v>
      </c>
      <c r="H24" s="20">
        <v>7.16</v>
      </c>
      <c r="I24" s="197"/>
    </row>
    <row r="25" spans="1:9" s="11" customFormat="1" ht="39" customHeight="1">
      <c r="A25" s="47">
        <v>13</v>
      </c>
      <c r="B25" s="15" t="s">
        <v>181</v>
      </c>
      <c r="C25" s="16" t="s">
        <v>47</v>
      </c>
      <c r="D25" s="90" t="s">
        <v>56</v>
      </c>
      <c r="E25" s="17" t="s">
        <v>408</v>
      </c>
      <c r="F25" s="18" t="s">
        <v>163</v>
      </c>
      <c r="G25" s="19" t="s">
        <v>101</v>
      </c>
      <c r="H25" s="20">
        <v>6.9</v>
      </c>
      <c r="I25" s="197"/>
    </row>
    <row r="26" spans="1:9" s="11" customFormat="1" ht="39" customHeight="1">
      <c r="A26" s="47">
        <v>14</v>
      </c>
      <c r="B26" s="15" t="s">
        <v>304</v>
      </c>
      <c r="C26" s="16" t="s">
        <v>47</v>
      </c>
      <c r="D26" s="90" t="s">
        <v>56</v>
      </c>
      <c r="E26" s="17" t="s">
        <v>409</v>
      </c>
      <c r="F26" s="18" t="s">
        <v>410</v>
      </c>
      <c r="G26" s="19" t="s">
        <v>44</v>
      </c>
      <c r="H26" s="20">
        <v>6.25</v>
      </c>
      <c r="I26" s="197"/>
    </row>
    <row r="27" spans="1:9" s="11" customFormat="1" ht="39" customHeight="1">
      <c r="A27" s="47">
        <v>15</v>
      </c>
      <c r="B27" s="15" t="s">
        <v>307</v>
      </c>
      <c r="C27" s="16" t="s">
        <v>308</v>
      </c>
      <c r="D27" s="90" t="s">
        <v>56</v>
      </c>
      <c r="E27" s="17" t="s">
        <v>411</v>
      </c>
      <c r="F27" s="18" t="s">
        <v>412</v>
      </c>
      <c r="G27" s="19" t="s">
        <v>55</v>
      </c>
      <c r="H27" s="20">
        <v>6.83</v>
      </c>
      <c r="I27" s="197"/>
    </row>
    <row r="28" spans="1:9" s="11" customFormat="1" ht="39" customHeight="1">
      <c r="A28" s="47">
        <v>16</v>
      </c>
      <c r="B28" s="15" t="s">
        <v>105</v>
      </c>
      <c r="C28" s="16" t="s">
        <v>35</v>
      </c>
      <c r="D28" s="90" t="s">
        <v>56</v>
      </c>
      <c r="E28" s="17" t="s">
        <v>592</v>
      </c>
      <c r="F28" s="18" t="s">
        <v>464</v>
      </c>
      <c r="G28" s="19" t="s">
        <v>49</v>
      </c>
      <c r="H28" s="20">
        <v>7.04</v>
      </c>
      <c r="I28" s="197"/>
    </row>
    <row r="29" spans="1:9" s="11" customFormat="1" ht="39" customHeight="1">
      <c r="A29" s="47">
        <v>17</v>
      </c>
      <c r="B29" s="15" t="s">
        <v>309</v>
      </c>
      <c r="C29" s="16" t="s">
        <v>16</v>
      </c>
      <c r="D29" s="90" t="s">
        <v>56</v>
      </c>
      <c r="E29" s="17" t="s">
        <v>413</v>
      </c>
      <c r="F29" s="18" t="s">
        <v>414</v>
      </c>
      <c r="G29" s="19" t="s">
        <v>25</v>
      </c>
      <c r="H29" s="20">
        <v>6.59</v>
      </c>
      <c r="I29" s="197"/>
    </row>
    <row r="30" spans="1:9" s="11" customFormat="1" ht="39" customHeight="1">
      <c r="A30" s="47">
        <v>18</v>
      </c>
      <c r="B30" s="15" t="s">
        <v>310</v>
      </c>
      <c r="C30" s="16" t="s">
        <v>311</v>
      </c>
      <c r="D30" s="90" t="s">
        <v>56</v>
      </c>
      <c r="E30" s="17" t="s">
        <v>415</v>
      </c>
      <c r="F30" s="18" t="s">
        <v>416</v>
      </c>
      <c r="G30" s="19" t="s">
        <v>81</v>
      </c>
      <c r="H30" s="20">
        <v>6.52</v>
      </c>
      <c r="I30" s="197"/>
    </row>
    <row r="31" spans="1:9" s="11" customFormat="1" ht="39" customHeight="1">
      <c r="A31" s="47">
        <v>19</v>
      </c>
      <c r="B31" s="15" t="s">
        <v>26</v>
      </c>
      <c r="C31" s="16" t="s">
        <v>312</v>
      </c>
      <c r="D31" s="90" t="s">
        <v>56</v>
      </c>
      <c r="E31" s="17" t="s">
        <v>417</v>
      </c>
      <c r="F31" s="18" t="s">
        <v>418</v>
      </c>
      <c r="G31" s="19" t="s">
        <v>29</v>
      </c>
      <c r="H31" s="20">
        <v>6.96</v>
      </c>
      <c r="I31" s="197"/>
    </row>
    <row r="32" spans="1:9" s="11" customFormat="1" ht="39" customHeight="1">
      <c r="A32" s="47">
        <v>20</v>
      </c>
      <c r="B32" s="15" t="s">
        <v>779</v>
      </c>
      <c r="C32" s="16" t="s">
        <v>108</v>
      </c>
      <c r="D32" s="90" t="s">
        <v>56</v>
      </c>
      <c r="E32" s="17" t="s">
        <v>784</v>
      </c>
      <c r="F32" s="18" t="s">
        <v>785</v>
      </c>
      <c r="G32" s="19" t="s">
        <v>9</v>
      </c>
      <c r="H32" s="20">
        <v>6</v>
      </c>
      <c r="I32" s="197"/>
    </row>
    <row r="33" spans="1:9" s="11" customFormat="1" ht="39" customHeight="1">
      <c r="A33" s="47">
        <v>21</v>
      </c>
      <c r="B33" s="15" t="s">
        <v>568</v>
      </c>
      <c r="C33" s="16" t="s">
        <v>108</v>
      </c>
      <c r="D33" s="90" t="s">
        <v>56</v>
      </c>
      <c r="E33" s="17" t="s">
        <v>593</v>
      </c>
      <c r="F33" s="18" t="s">
        <v>594</v>
      </c>
      <c r="G33" s="19" t="s">
        <v>110</v>
      </c>
      <c r="H33" s="20">
        <v>7.59</v>
      </c>
      <c r="I33" s="197"/>
    </row>
    <row r="34" spans="1:9" s="11" customFormat="1" ht="39" customHeight="1">
      <c r="A34" s="47">
        <v>22</v>
      </c>
      <c r="B34" s="15" t="s">
        <v>780</v>
      </c>
      <c r="C34" s="16" t="s">
        <v>96</v>
      </c>
      <c r="D34" s="90" t="s">
        <v>56</v>
      </c>
      <c r="E34" s="17" t="s">
        <v>786</v>
      </c>
      <c r="F34" s="18" t="s">
        <v>787</v>
      </c>
      <c r="G34" s="19" t="s">
        <v>42</v>
      </c>
      <c r="H34" s="20">
        <v>6.17</v>
      </c>
      <c r="I34" s="197"/>
    </row>
    <row r="35" spans="1:9" s="11" customFormat="1" ht="39" customHeight="1">
      <c r="A35" s="47">
        <v>23</v>
      </c>
      <c r="B35" s="15" t="s">
        <v>313</v>
      </c>
      <c r="C35" s="16" t="s">
        <v>98</v>
      </c>
      <c r="D35" s="90" t="s">
        <v>56</v>
      </c>
      <c r="E35" s="17" t="s">
        <v>419</v>
      </c>
      <c r="F35" s="18" t="s">
        <v>420</v>
      </c>
      <c r="G35" s="19" t="s">
        <v>421</v>
      </c>
      <c r="H35" s="20">
        <v>6.65</v>
      </c>
      <c r="I35" s="197"/>
    </row>
    <row r="36" spans="1:9" s="11" customFormat="1" ht="39" customHeight="1">
      <c r="A36" s="47">
        <v>24</v>
      </c>
      <c r="B36" s="15" t="s">
        <v>72</v>
      </c>
      <c r="C36" s="16" t="s">
        <v>314</v>
      </c>
      <c r="D36" s="90" t="s">
        <v>56</v>
      </c>
      <c r="E36" s="17" t="s">
        <v>422</v>
      </c>
      <c r="F36" s="18" t="s">
        <v>423</v>
      </c>
      <c r="G36" s="19" t="s">
        <v>10</v>
      </c>
      <c r="H36" s="20">
        <v>6.99</v>
      </c>
      <c r="I36" s="197"/>
    </row>
    <row r="37" spans="1:9" s="11" customFormat="1" ht="39" customHeight="1">
      <c r="A37" s="47">
        <v>25</v>
      </c>
      <c r="B37" s="15" t="s">
        <v>315</v>
      </c>
      <c r="C37" s="16" t="s">
        <v>316</v>
      </c>
      <c r="D37" s="90" t="s">
        <v>56</v>
      </c>
      <c r="E37" s="17" t="s">
        <v>424</v>
      </c>
      <c r="F37" s="18" t="s">
        <v>425</v>
      </c>
      <c r="G37" s="19" t="s">
        <v>9</v>
      </c>
      <c r="H37" s="20">
        <v>6.83</v>
      </c>
      <c r="I37" s="197"/>
    </row>
    <row r="38" spans="1:9" s="11" customFormat="1" ht="39" customHeight="1">
      <c r="A38" s="47">
        <v>26</v>
      </c>
      <c r="B38" s="15" t="s">
        <v>317</v>
      </c>
      <c r="C38" s="16" t="s">
        <v>318</v>
      </c>
      <c r="D38" s="90" t="s">
        <v>56</v>
      </c>
      <c r="E38" s="17" t="s">
        <v>426</v>
      </c>
      <c r="F38" s="18" t="s">
        <v>427</v>
      </c>
      <c r="G38" s="19" t="s">
        <v>428</v>
      </c>
      <c r="H38" s="20">
        <v>6.93</v>
      </c>
      <c r="I38" s="197"/>
    </row>
    <row r="39" spans="1:9" s="11" customFormat="1" ht="39" customHeight="1">
      <c r="A39" s="47">
        <v>27</v>
      </c>
      <c r="B39" s="15" t="s">
        <v>46</v>
      </c>
      <c r="C39" s="16" t="s">
        <v>318</v>
      </c>
      <c r="D39" s="90" t="s">
        <v>56</v>
      </c>
      <c r="E39" s="17" t="s">
        <v>429</v>
      </c>
      <c r="F39" s="18" t="s">
        <v>430</v>
      </c>
      <c r="G39" s="19" t="s">
        <v>99</v>
      </c>
      <c r="H39" s="20">
        <v>6.91</v>
      </c>
      <c r="I39" s="197"/>
    </row>
    <row r="40" spans="1:9" s="11" customFormat="1" ht="39" customHeight="1">
      <c r="A40" s="47">
        <v>28</v>
      </c>
      <c r="B40" s="15" t="s">
        <v>569</v>
      </c>
      <c r="C40" s="16" t="s">
        <v>51</v>
      </c>
      <c r="D40" s="90" t="s">
        <v>56</v>
      </c>
      <c r="E40" s="17" t="s">
        <v>595</v>
      </c>
      <c r="F40" s="18" t="s">
        <v>596</v>
      </c>
      <c r="G40" s="19" t="s">
        <v>30</v>
      </c>
      <c r="H40" s="20">
        <v>7.13</v>
      </c>
      <c r="I40" s="197"/>
    </row>
    <row r="41" spans="1:9" s="11" customFormat="1" ht="39" customHeight="1">
      <c r="A41" s="47">
        <v>29</v>
      </c>
      <c r="B41" s="15" t="s">
        <v>319</v>
      </c>
      <c r="C41" s="16" t="s">
        <v>120</v>
      </c>
      <c r="D41" s="90" t="s">
        <v>388</v>
      </c>
      <c r="E41" s="17" t="s">
        <v>431</v>
      </c>
      <c r="F41" s="18" t="s">
        <v>432</v>
      </c>
      <c r="G41" s="19" t="s">
        <v>93</v>
      </c>
      <c r="H41" s="20">
        <v>6.77</v>
      </c>
      <c r="I41" s="197"/>
    </row>
    <row r="42" spans="1:9" s="11" customFormat="1" ht="39" customHeight="1">
      <c r="A42" s="47">
        <v>30</v>
      </c>
      <c r="B42" s="15" t="s">
        <v>46</v>
      </c>
      <c r="C42" s="16" t="s">
        <v>80</v>
      </c>
      <c r="D42" s="90" t="s">
        <v>56</v>
      </c>
      <c r="E42" s="17" t="s">
        <v>433</v>
      </c>
      <c r="F42" s="18" t="s">
        <v>434</v>
      </c>
      <c r="G42" s="19" t="s">
        <v>435</v>
      </c>
      <c r="H42" s="20">
        <v>6.86</v>
      </c>
      <c r="I42" s="197"/>
    </row>
    <row r="43" spans="1:9" s="11" customFormat="1" ht="39" customHeight="1">
      <c r="A43" s="47">
        <v>31</v>
      </c>
      <c r="B43" s="15" t="s">
        <v>320</v>
      </c>
      <c r="C43" s="16" t="s">
        <v>36</v>
      </c>
      <c r="D43" s="90" t="s">
        <v>56</v>
      </c>
      <c r="E43" s="17" t="s">
        <v>436</v>
      </c>
      <c r="F43" s="18" t="s">
        <v>437</v>
      </c>
      <c r="G43" s="19" t="s">
        <v>13</v>
      </c>
      <c r="H43" s="20">
        <v>6.62</v>
      </c>
      <c r="I43" s="197"/>
    </row>
    <row r="44" spans="1:9" s="11" customFormat="1" ht="39" customHeight="1">
      <c r="A44" s="47">
        <v>32</v>
      </c>
      <c r="B44" s="15" t="s">
        <v>168</v>
      </c>
      <c r="C44" s="16" t="s">
        <v>36</v>
      </c>
      <c r="D44" s="90" t="s">
        <v>56</v>
      </c>
      <c r="E44" s="17" t="s">
        <v>597</v>
      </c>
      <c r="F44" s="18" t="s">
        <v>598</v>
      </c>
      <c r="G44" s="19" t="s">
        <v>110</v>
      </c>
      <c r="H44" s="20">
        <v>7.3</v>
      </c>
      <c r="I44" s="197"/>
    </row>
    <row r="45" spans="1:9" s="11" customFormat="1" ht="39" customHeight="1">
      <c r="A45" s="47">
        <v>33</v>
      </c>
      <c r="B45" s="15" t="s">
        <v>126</v>
      </c>
      <c r="C45" s="16" t="s">
        <v>77</v>
      </c>
      <c r="D45" s="90" t="s">
        <v>56</v>
      </c>
      <c r="E45" s="17" t="s">
        <v>438</v>
      </c>
      <c r="F45" s="18" t="s">
        <v>439</v>
      </c>
      <c r="G45" s="19" t="s">
        <v>101</v>
      </c>
      <c r="H45" s="20">
        <v>6.75</v>
      </c>
      <c r="I45" s="197"/>
    </row>
    <row r="46" spans="1:9" s="11" customFormat="1" ht="39" customHeight="1">
      <c r="A46" s="47">
        <v>34</v>
      </c>
      <c r="B46" s="15" t="s">
        <v>167</v>
      </c>
      <c r="C46" s="16" t="s">
        <v>77</v>
      </c>
      <c r="D46" s="90" t="s">
        <v>56</v>
      </c>
      <c r="E46" s="17" t="s">
        <v>440</v>
      </c>
      <c r="F46" s="18" t="s">
        <v>441</v>
      </c>
      <c r="G46" s="19" t="s">
        <v>42</v>
      </c>
      <c r="H46" s="20">
        <v>6.84</v>
      </c>
      <c r="I46" s="197"/>
    </row>
    <row r="47" spans="1:9" s="11" customFormat="1" ht="39" customHeight="1">
      <c r="A47" s="47">
        <v>35</v>
      </c>
      <c r="B47" s="15" t="s">
        <v>781</v>
      </c>
      <c r="C47" s="16" t="s">
        <v>77</v>
      </c>
      <c r="D47" s="90" t="s">
        <v>56</v>
      </c>
      <c r="E47" s="17" t="s">
        <v>788</v>
      </c>
      <c r="F47" s="18" t="s">
        <v>789</v>
      </c>
      <c r="G47" s="19" t="s">
        <v>100</v>
      </c>
      <c r="H47" s="20">
        <v>6.01</v>
      </c>
      <c r="I47" s="197"/>
    </row>
    <row r="48" spans="1:9" s="11" customFormat="1" ht="39" customHeight="1">
      <c r="A48" s="47">
        <v>36</v>
      </c>
      <c r="B48" s="15" t="s">
        <v>64</v>
      </c>
      <c r="C48" s="16" t="s">
        <v>321</v>
      </c>
      <c r="D48" s="90" t="s">
        <v>56</v>
      </c>
      <c r="E48" s="17" t="s">
        <v>442</v>
      </c>
      <c r="F48" s="18" t="s">
        <v>443</v>
      </c>
      <c r="G48" s="19" t="s">
        <v>29</v>
      </c>
      <c r="H48" s="20">
        <v>6.3</v>
      </c>
      <c r="I48" s="197"/>
    </row>
    <row r="49" spans="1:9" s="11" customFormat="1" ht="39" customHeight="1">
      <c r="A49" s="47">
        <v>37</v>
      </c>
      <c r="B49" s="15" t="s">
        <v>322</v>
      </c>
      <c r="C49" s="16" t="s">
        <v>38</v>
      </c>
      <c r="D49" s="90" t="s">
        <v>56</v>
      </c>
      <c r="E49" s="17" t="s">
        <v>444</v>
      </c>
      <c r="F49" s="18" t="s">
        <v>166</v>
      </c>
      <c r="G49" s="19" t="s">
        <v>445</v>
      </c>
      <c r="H49" s="20">
        <v>6.77</v>
      </c>
      <c r="I49" s="197"/>
    </row>
    <row r="50" spans="1:9" s="11" customFormat="1" ht="39" customHeight="1">
      <c r="A50" s="47">
        <v>38</v>
      </c>
      <c r="B50" s="15" t="s">
        <v>323</v>
      </c>
      <c r="C50" s="16" t="s">
        <v>38</v>
      </c>
      <c r="D50" s="90" t="s">
        <v>56</v>
      </c>
      <c r="E50" s="17" t="s">
        <v>446</v>
      </c>
      <c r="F50" s="18" t="s">
        <v>447</v>
      </c>
      <c r="G50" s="19" t="s">
        <v>162</v>
      </c>
      <c r="H50" s="20">
        <v>6.3</v>
      </c>
      <c r="I50" s="197"/>
    </row>
    <row r="51" spans="1:9" s="11" customFormat="1" ht="39" customHeight="1">
      <c r="A51" s="47">
        <v>39</v>
      </c>
      <c r="B51" s="15" t="s">
        <v>130</v>
      </c>
      <c r="C51" s="16" t="s">
        <v>180</v>
      </c>
      <c r="D51" s="90" t="s">
        <v>56</v>
      </c>
      <c r="E51" s="17" t="s">
        <v>599</v>
      </c>
      <c r="F51" s="18" t="s">
        <v>600</v>
      </c>
      <c r="G51" s="19" t="s">
        <v>110</v>
      </c>
      <c r="H51" s="20">
        <v>7.41</v>
      </c>
      <c r="I51" s="197"/>
    </row>
    <row r="52" spans="1:9" s="11" customFormat="1" ht="39" customHeight="1">
      <c r="A52" s="47">
        <v>40</v>
      </c>
      <c r="B52" s="15" t="s">
        <v>324</v>
      </c>
      <c r="C52" s="16" t="s">
        <v>180</v>
      </c>
      <c r="D52" s="90" t="s">
        <v>56</v>
      </c>
      <c r="E52" s="17" t="s">
        <v>448</v>
      </c>
      <c r="F52" s="18" t="s">
        <v>449</v>
      </c>
      <c r="G52" s="19" t="s">
        <v>93</v>
      </c>
      <c r="H52" s="20">
        <v>6.96</v>
      </c>
      <c r="I52" s="197"/>
    </row>
    <row r="53" spans="1:9" s="11" customFormat="1" ht="39" customHeight="1">
      <c r="A53" s="47">
        <v>41</v>
      </c>
      <c r="B53" s="15" t="s">
        <v>24</v>
      </c>
      <c r="C53" s="16" t="s">
        <v>180</v>
      </c>
      <c r="D53" s="90" t="s">
        <v>56</v>
      </c>
      <c r="E53" s="17" t="s">
        <v>450</v>
      </c>
      <c r="F53" s="18" t="s">
        <v>451</v>
      </c>
      <c r="G53" s="19" t="s">
        <v>29</v>
      </c>
      <c r="H53" s="20">
        <v>6.57</v>
      </c>
      <c r="I53" s="197"/>
    </row>
    <row r="54" spans="1:9" s="11" customFormat="1" ht="39" customHeight="1">
      <c r="A54" s="47">
        <v>42</v>
      </c>
      <c r="B54" s="15" t="s">
        <v>117</v>
      </c>
      <c r="C54" s="16" t="s">
        <v>325</v>
      </c>
      <c r="D54" s="90" t="s">
        <v>56</v>
      </c>
      <c r="E54" s="17" t="s">
        <v>452</v>
      </c>
      <c r="F54" s="18" t="s">
        <v>453</v>
      </c>
      <c r="G54" s="19" t="s">
        <v>30</v>
      </c>
      <c r="H54" s="20">
        <v>6.99</v>
      </c>
      <c r="I54" s="197"/>
    </row>
    <row r="55" spans="1:9" s="11" customFormat="1" ht="39" customHeight="1">
      <c r="A55" s="47">
        <v>43</v>
      </c>
      <c r="B55" s="15" t="s">
        <v>326</v>
      </c>
      <c r="C55" s="16" t="s">
        <v>170</v>
      </c>
      <c r="D55" s="90" t="s">
        <v>56</v>
      </c>
      <c r="E55" s="17" t="s">
        <v>454</v>
      </c>
      <c r="F55" s="18" t="s">
        <v>455</v>
      </c>
      <c r="G55" s="19" t="s">
        <v>49</v>
      </c>
      <c r="H55" s="20">
        <v>6.42</v>
      </c>
      <c r="I55" s="197"/>
    </row>
    <row r="56" spans="1:9" s="11" customFormat="1" ht="39" customHeight="1">
      <c r="A56" s="47">
        <v>44</v>
      </c>
      <c r="B56" s="15" t="s">
        <v>327</v>
      </c>
      <c r="C56" s="16" t="s">
        <v>121</v>
      </c>
      <c r="D56" s="90" t="s">
        <v>56</v>
      </c>
      <c r="E56" s="17" t="s">
        <v>456</v>
      </c>
      <c r="F56" s="18" t="s">
        <v>457</v>
      </c>
      <c r="G56" s="19" t="s">
        <v>101</v>
      </c>
      <c r="H56" s="20">
        <v>6.96</v>
      </c>
      <c r="I56" s="197"/>
    </row>
    <row r="57" spans="1:9" s="11" customFormat="1" ht="39" customHeight="1">
      <c r="A57" s="47">
        <v>45</v>
      </c>
      <c r="B57" s="15" t="s">
        <v>328</v>
      </c>
      <c r="C57" s="16" t="s">
        <v>157</v>
      </c>
      <c r="D57" s="90" t="s">
        <v>56</v>
      </c>
      <c r="E57" s="17" t="s">
        <v>458</v>
      </c>
      <c r="F57" s="18" t="s">
        <v>459</v>
      </c>
      <c r="G57" s="19" t="s">
        <v>460</v>
      </c>
      <c r="H57" s="20">
        <v>6.84</v>
      </c>
      <c r="I57" s="197"/>
    </row>
    <row r="58" spans="1:9" s="11" customFormat="1" ht="39" customHeight="1">
      <c r="A58" s="47">
        <v>46</v>
      </c>
      <c r="B58" s="15" t="s">
        <v>329</v>
      </c>
      <c r="C58" s="16" t="s">
        <v>111</v>
      </c>
      <c r="D58" s="90" t="s">
        <v>56</v>
      </c>
      <c r="E58" s="17" t="s">
        <v>461</v>
      </c>
      <c r="F58" s="18" t="s">
        <v>462</v>
      </c>
      <c r="G58" s="19" t="s">
        <v>29</v>
      </c>
      <c r="H58" s="20">
        <v>6.9</v>
      </c>
      <c r="I58" s="197"/>
    </row>
    <row r="59" spans="1:9" s="11" customFormat="1" ht="39" customHeight="1">
      <c r="A59" s="47">
        <v>47</v>
      </c>
      <c r="B59" s="15" t="s">
        <v>330</v>
      </c>
      <c r="C59" s="16" t="s">
        <v>331</v>
      </c>
      <c r="D59" s="90" t="s">
        <v>388</v>
      </c>
      <c r="E59" s="17" t="s">
        <v>463</v>
      </c>
      <c r="F59" s="18" t="s">
        <v>464</v>
      </c>
      <c r="G59" s="19" t="s">
        <v>169</v>
      </c>
      <c r="H59" s="20">
        <v>6.9</v>
      </c>
      <c r="I59" s="197"/>
    </row>
    <row r="60" spans="1:9" s="11" customFormat="1" ht="39" customHeight="1">
      <c r="A60" s="47">
        <v>48</v>
      </c>
      <c r="B60" s="15" t="s">
        <v>332</v>
      </c>
      <c r="C60" s="16" t="s">
        <v>333</v>
      </c>
      <c r="D60" s="90" t="s">
        <v>56</v>
      </c>
      <c r="E60" s="17" t="s">
        <v>465</v>
      </c>
      <c r="F60" s="18" t="s">
        <v>466</v>
      </c>
      <c r="G60" s="19" t="s">
        <v>17</v>
      </c>
      <c r="H60" s="20">
        <v>6.65</v>
      </c>
      <c r="I60" s="197"/>
    </row>
    <row r="61" spans="1:9" s="11" customFormat="1" ht="39" customHeight="1">
      <c r="A61" s="47">
        <v>49</v>
      </c>
      <c r="B61" s="15" t="s">
        <v>107</v>
      </c>
      <c r="C61" s="16" t="s">
        <v>122</v>
      </c>
      <c r="D61" s="90" t="s">
        <v>56</v>
      </c>
      <c r="E61" s="17" t="s">
        <v>601</v>
      </c>
      <c r="F61" s="18" t="s">
        <v>602</v>
      </c>
      <c r="G61" s="19" t="s">
        <v>110</v>
      </c>
      <c r="H61" s="20">
        <v>7.06</v>
      </c>
      <c r="I61" s="197"/>
    </row>
    <row r="62" spans="1:9" s="11" customFormat="1" ht="39" customHeight="1">
      <c r="A62" s="47">
        <v>50</v>
      </c>
      <c r="B62" s="15" t="s">
        <v>570</v>
      </c>
      <c r="C62" s="16" t="s">
        <v>122</v>
      </c>
      <c r="D62" s="90" t="s">
        <v>56</v>
      </c>
      <c r="E62" s="17" t="s">
        <v>603</v>
      </c>
      <c r="F62" s="18" t="s">
        <v>604</v>
      </c>
      <c r="G62" s="19" t="s">
        <v>101</v>
      </c>
      <c r="H62" s="20">
        <v>7.19</v>
      </c>
      <c r="I62" s="197"/>
    </row>
    <row r="63" spans="1:9" s="11" customFormat="1" ht="39" customHeight="1">
      <c r="A63" s="47">
        <v>51</v>
      </c>
      <c r="B63" s="15" t="s">
        <v>24</v>
      </c>
      <c r="C63" s="16" t="s">
        <v>84</v>
      </c>
      <c r="D63" s="90" t="s">
        <v>56</v>
      </c>
      <c r="E63" s="17" t="s">
        <v>467</v>
      </c>
      <c r="F63" s="18" t="s">
        <v>468</v>
      </c>
      <c r="G63" s="19" t="s">
        <v>110</v>
      </c>
      <c r="H63" s="20">
        <v>6.81</v>
      </c>
      <c r="I63" s="197"/>
    </row>
    <row r="64" spans="1:9" s="11" customFormat="1" ht="39" customHeight="1">
      <c r="A64" s="47">
        <v>52</v>
      </c>
      <c r="B64" s="15" t="s">
        <v>334</v>
      </c>
      <c r="C64" s="16" t="s">
        <v>335</v>
      </c>
      <c r="D64" s="90" t="s">
        <v>388</v>
      </c>
      <c r="E64" s="17" t="s">
        <v>469</v>
      </c>
      <c r="F64" s="18" t="s">
        <v>470</v>
      </c>
      <c r="G64" s="19" t="s">
        <v>23</v>
      </c>
      <c r="H64" s="20">
        <v>6.86</v>
      </c>
      <c r="I64" s="197"/>
    </row>
    <row r="65" spans="1:9" s="11" customFormat="1" ht="39" customHeight="1">
      <c r="A65" s="47">
        <v>53</v>
      </c>
      <c r="B65" s="15" t="s">
        <v>571</v>
      </c>
      <c r="C65" s="16" t="s">
        <v>112</v>
      </c>
      <c r="D65" s="90" t="s">
        <v>56</v>
      </c>
      <c r="E65" s="17" t="s">
        <v>605</v>
      </c>
      <c r="F65" s="18" t="s">
        <v>606</v>
      </c>
      <c r="G65" s="19" t="s">
        <v>123</v>
      </c>
      <c r="H65" s="20">
        <v>7</v>
      </c>
      <c r="I65" s="197"/>
    </row>
    <row r="66" spans="1:9" s="11" customFormat="1" ht="39" customHeight="1">
      <c r="A66" s="47">
        <v>54</v>
      </c>
      <c r="B66" s="15" t="s">
        <v>336</v>
      </c>
      <c r="C66" s="16" t="s">
        <v>112</v>
      </c>
      <c r="D66" s="90" t="s">
        <v>388</v>
      </c>
      <c r="E66" s="17" t="s">
        <v>471</v>
      </c>
      <c r="F66" s="18" t="s">
        <v>472</v>
      </c>
      <c r="G66" s="19" t="s">
        <v>101</v>
      </c>
      <c r="H66" s="20">
        <v>6.97</v>
      </c>
      <c r="I66" s="197"/>
    </row>
    <row r="67" spans="1:9" s="11" customFormat="1" ht="39" customHeight="1">
      <c r="A67" s="47">
        <v>55</v>
      </c>
      <c r="B67" s="15" t="s">
        <v>337</v>
      </c>
      <c r="C67" s="16" t="s">
        <v>56</v>
      </c>
      <c r="D67" s="90" t="s">
        <v>56</v>
      </c>
      <c r="E67" s="17" t="s">
        <v>473</v>
      </c>
      <c r="F67" s="18" t="s">
        <v>474</v>
      </c>
      <c r="G67" s="19" t="s">
        <v>17</v>
      </c>
      <c r="H67" s="20">
        <v>6.32</v>
      </c>
      <c r="I67" s="197"/>
    </row>
    <row r="68" spans="1:9" s="11" customFormat="1" ht="39" customHeight="1">
      <c r="A68" s="47">
        <v>56</v>
      </c>
      <c r="B68" s="15" t="s">
        <v>338</v>
      </c>
      <c r="C68" s="16" t="s">
        <v>339</v>
      </c>
      <c r="D68" s="90" t="s">
        <v>56</v>
      </c>
      <c r="E68" s="17" t="s">
        <v>475</v>
      </c>
      <c r="F68" s="18" t="s">
        <v>476</v>
      </c>
      <c r="G68" s="19" t="s">
        <v>30</v>
      </c>
      <c r="H68" s="20">
        <v>6.81</v>
      </c>
      <c r="I68" s="197"/>
    </row>
    <row r="69" spans="1:9" s="11" customFormat="1" ht="39" customHeight="1">
      <c r="A69" s="47">
        <v>57</v>
      </c>
      <c r="B69" s="15" t="s">
        <v>340</v>
      </c>
      <c r="C69" s="16" t="s">
        <v>102</v>
      </c>
      <c r="D69" s="90" t="s">
        <v>56</v>
      </c>
      <c r="E69" s="17" t="s">
        <v>477</v>
      </c>
      <c r="F69" s="18" t="s">
        <v>478</v>
      </c>
      <c r="G69" s="19" t="s">
        <v>110</v>
      </c>
      <c r="H69" s="20">
        <v>6.19</v>
      </c>
      <c r="I69" s="197"/>
    </row>
    <row r="70" spans="1:9" s="11" customFormat="1" ht="39" customHeight="1">
      <c r="A70" s="47">
        <v>58</v>
      </c>
      <c r="B70" s="15" t="s">
        <v>341</v>
      </c>
      <c r="C70" s="16" t="s">
        <v>342</v>
      </c>
      <c r="D70" s="90" t="s">
        <v>56</v>
      </c>
      <c r="E70" s="17" t="s">
        <v>479</v>
      </c>
      <c r="F70" s="18" t="s">
        <v>480</v>
      </c>
      <c r="G70" s="19" t="s">
        <v>25</v>
      </c>
      <c r="H70" s="20">
        <v>6.8</v>
      </c>
      <c r="I70" s="197"/>
    </row>
    <row r="71" spans="1:9" s="11" customFormat="1" ht="39" customHeight="1">
      <c r="A71" s="47">
        <v>59</v>
      </c>
      <c r="B71" s="15" t="s">
        <v>343</v>
      </c>
      <c r="C71" s="16" t="s">
        <v>342</v>
      </c>
      <c r="D71" s="90" t="s">
        <v>56</v>
      </c>
      <c r="E71" s="17" t="s">
        <v>481</v>
      </c>
      <c r="F71" s="18" t="s">
        <v>482</v>
      </c>
      <c r="G71" s="19" t="s">
        <v>483</v>
      </c>
      <c r="H71" s="20">
        <v>6.64</v>
      </c>
      <c r="I71" s="197"/>
    </row>
    <row r="72" spans="1:9" s="11" customFormat="1" ht="39" customHeight="1">
      <c r="A72" s="47">
        <v>60</v>
      </c>
      <c r="B72" s="15" t="s">
        <v>344</v>
      </c>
      <c r="C72" s="16" t="s">
        <v>345</v>
      </c>
      <c r="D72" s="90" t="s">
        <v>56</v>
      </c>
      <c r="E72" s="17" t="s">
        <v>484</v>
      </c>
      <c r="F72" s="18" t="s">
        <v>485</v>
      </c>
      <c r="G72" s="19" t="s">
        <v>55</v>
      </c>
      <c r="H72" s="20">
        <v>6.81</v>
      </c>
      <c r="I72" s="197"/>
    </row>
    <row r="73" spans="1:9" s="11" customFormat="1" ht="39" customHeight="1">
      <c r="A73" s="47">
        <v>61</v>
      </c>
      <c r="B73" s="15" t="s">
        <v>105</v>
      </c>
      <c r="C73" s="16" t="s">
        <v>146</v>
      </c>
      <c r="D73" s="90" t="s">
        <v>56</v>
      </c>
      <c r="E73" s="17" t="s">
        <v>486</v>
      </c>
      <c r="F73" s="18" t="s">
        <v>487</v>
      </c>
      <c r="G73" s="19" t="s">
        <v>27</v>
      </c>
      <c r="H73" s="20">
        <v>6.25</v>
      </c>
      <c r="I73" s="197"/>
    </row>
    <row r="74" spans="1:9" s="11" customFormat="1" ht="39" customHeight="1">
      <c r="A74" s="47">
        <v>62</v>
      </c>
      <c r="B74" s="15" t="s">
        <v>88</v>
      </c>
      <c r="C74" s="16" t="s">
        <v>346</v>
      </c>
      <c r="D74" s="90" t="s">
        <v>56</v>
      </c>
      <c r="E74" s="17" t="s">
        <v>488</v>
      </c>
      <c r="F74" s="18" t="s">
        <v>489</v>
      </c>
      <c r="G74" s="19" t="s">
        <v>483</v>
      </c>
      <c r="H74" s="20">
        <v>6.88</v>
      </c>
      <c r="I74" s="197"/>
    </row>
    <row r="75" spans="1:9" s="11" customFormat="1" ht="39" customHeight="1">
      <c r="A75" s="47">
        <v>63</v>
      </c>
      <c r="B75" s="15" t="s">
        <v>347</v>
      </c>
      <c r="C75" s="16" t="s">
        <v>348</v>
      </c>
      <c r="D75" s="90" t="s">
        <v>56</v>
      </c>
      <c r="E75" s="17" t="s">
        <v>490</v>
      </c>
      <c r="F75" s="18" t="s">
        <v>491</v>
      </c>
      <c r="G75" s="19" t="s">
        <v>110</v>
      </c>
      <c r="H75" s="20">
        <v>6.52</v>
      </c>
      <c r="I75" s="197"/>
    </row>
    <row r="76" spans="1:9" s="11" customFormat="1" ht="39" customHeight="1">
      <c r="A76" s="47">
        <v>64</v>
      </c>
      <c r="B76" s="15" t="s">
        <v>572</v>
      </c>
      <c r="C76" s="16" t="s">
        <v>573</v>
      </c>
      <c r="D76" s="90" t="s">
        <v>388</v>
      </c>
      <c r="E76" s="17" t="s">
        <v>607</v>
      </c>
      <c r="F76" s="18" t="s">
        <v>396</v>
      </c>
      <c r="G76" s="19" t="s">
        <v>75</v>
      </c>
      <c r="H76" s="20">
        <v>7.13</v>
      </c>
      <c r="I76" s="197"/>
    </row>
    <row r="77" spans="1:9" s="11" customFormat="1" ht="39" customHeight="1">
      <c r="A77" s="47">
        <v>65</v>
      </c>
      <c r="B77" s="15" t="s">
        <v>349</v>
      </c>
      <c r="C77" s="16" t="s">
        <v>234</v>
      </c>
      <c r="D77" s="90" t="s">
        <v>56</v>
      </c>
      <c r="E77" s="17" t="s">
        <v>492</v>
      </c>
      <c r="F77" s="18" t="s">
        <v>493</v>
      </c>
      <c r="G77" s="19" t="s">
        <v>101</v>
      </c>
      <c r="H77" s="20">
        <v>6.87</v>
      </c>
      <c r="I77" s="197"/>
    </row>
    <row r="78" spans="1:9" s="11" customFormat="1" ht="39" customHeight="1">
      <c r="A78" s="47">
        <v>66</v>
      </c>
      <c r="B78" s="15" t="s">
        <v>350</v>
      </c>
      <c r="C78" s="16" t="s">
        <v>351</v>
      </c>
      <c r="D78" s="90" t="s">
        <v>56</v>
      </c>
      <c r="E78" s="17" t="s">
        <v>494</v>
      </c>
      <c r="F78" s="18" t="s">
        <v>495</v>
      </c>
      <c r="G78" s="19" t="s">
        <v>17</v>
      </c>
      <c r="H78" s="20">
        <v>6.71</v>
      </c>
      <c r="I78" s="197"/>
    </row>
    <row r="79" spans="1:9" s="11" customFormat="1" ht="39" customHeight="1">
      <c r="A79" s="47">
        <v>67</v>
      </c>
      <c r="B79" s="15" t="s">
        <v>352</v>
      </c>
      <c r="C79" s="16" t="s">
        <v>103</v>
      </c>
      <c r="D79" s="90" t="s">
        <v>56</v>
      </c>
      <c r="E79" s="17" t="s">
        <v>496</v>
      </c>
      <c r="F79" s="18" t="s">
        <v>497</v>
      </c>
      <c r="G79" s="19" t="s">
        <v>100</v>
      </c>
      <c r="H79" s="20">
        <v>6.96</v>
      </c>
      <c r="I79" s="197"/>
    </row>
    <row r="80" spans="1:9" s="11" customFormat="1" ht="39" customHeight="1">
      <c r="A80" s="47">
        <v>68</v>
      </c>
      <c r="B80" s="15" t="s">
        <v>72</v>
      </c>
      <c r="C80" s="16" t="s">
        <v>353</v>
      </c>
      <c r="D80" s="90" t="s">
        <v>56</v>
      </c>
      <c r="E80" s="17" t="s">
        <v>498</v>
      </c>
      <c r="F80" s="18" t="s">
        <v>499</v>
      </c>
      <c r="G80" s="19" t="s">
        <v>31</v>
      </c>
      <c r="H80" s="20">
        <v>6.19</v>
      </c>
      <c r="I80" s="197"/>
    </row>
    <row r="81" spans="1:9" s="11" customFormat="1" ht="39" customHeight="1">
      <c r="A81" s="47">
        <v>69</v>
      </c>
      <c r="B81" s="15" t="s">
        <v>105</v>
      </c>
      <c r="C81" s="16" t="s">
        <v>114</v>
      </c>
      <c r="D81" s="90" t="s">
        <v>56</v>
      </c>
      <c r="E81" s="17" t="s">
        <v>500</v>
      </c>
      <c r="F81" s="18" t="s">
        <v>501</v>
      </c>
      <c r="G81" s="19" t="s">
        <v>42</v>
      </c>
      <c r="H81" s="20">
        <v>6.38</v>
      </c>
      <c r="I81" s="197"/>
    </row>
    <row r="82" spans="1:9" s="11" customFormat="1" ht="39" customHeight="1">
      <c r="A82" s="47">
        <v>70</v>
      </c>
      <c r="B82" s="15" t="s">
        <v>64</v>
      </c>
      <c r="C82" s="16" t="s">
        <v>104</v>
      </c>
      <c r="D82" s="90" t="s">
        <v>56</v>
      </c>
      <c r="E82" s="17" t="s">
        <v>502</v>
      </c>
      <c r="F82" s="18" t="s">
        <v>503</v>
      </c>
      <c r="G82" s="19" t="s">
        <v>421</v>
      </c>
      <c r="H82" s="20">
        <v>6.2</v>
      </c>
      <c r="I82" s="197"/>
    </row>
    <row r="83" spans="1:9" s="11" customFormat="1" ht="39" customHeight="1">
      <c r="A83" s="47">
        <v>71</v>
      </c>
      <c r="B83" s="15" t="s">
        <v>574</v>
      </c>
      <c r="C83" s="16" t="s">
        <v>575</v>
      </c>
      <c r="D83" s="90" t="s">
        <v>56</v>
      </c>
      <c r="E83" s="17" t="s">
        <v>608</v>
      </c>
      <c r="F83" s="18" t="s">
        <v>609</v>
      </c>
      <c r="G83" s="19" t="s">
        <v>110</v>
      </c>
      <c r="H83" s="20">
        <v>7.13</v>
      </c>
      <c r="I83" s="197"/>
    </row>
    <row r="84" spans="1:9" s="11" customFormat="1" ht="39" customHeight="1">
      <c r="A84" s="47">
        <v>72</v>
      </c>
      <c r="B84" s="15" t="s">
        <v>354</v>
      </c>
      <c r="C84" s="16" t="s">
        <v>355</v>
      </c>
      <c r="D84" s="90" t="s">
        <v>56</v>
      </c>
      <c r="E84" s="17" t="s">
        <v>504</v>
      </c>
      <c r="F84" s="18" t="s">
        <v>505</v>
      </c>
      <c r="G84" s="19" t="s">
        <v>29</v>
      </c>
      <c r="H84" s="20">
        <v>6.42</v>
      </c>
      <c r="I84" s="197"/>
    </row>
    <row r="85" spans="1:9" s="11" customFormat="1" ht="39" customHeight="1">
      <c r="A85" s="47">
        <v>73</v>
      </c>
      <c r="B85" s="15" t="s">
        <v>356</v>
      </c>
      <c r="C85" s="16" t="s">
        <v>357</v>
      </c>
      <c r="D85" s="90" t="s">
        <v>56</v>
      </c>
      <c r="E85" s="17" t="s">
        <v>506</v>
      </c>
      <c r="F85" s="18" t="s">
        <v>507</v>
      </c>
      <c r="G85" s="19" t="s">
        <v>34</v>
      </c>
      <c r="H85" s="20">
        <v>6.91</v>
      </c>
      <c r="I85" s="197"/>
    </row>
    <row r="86" spans="1:9" s="11" customFormat="1" ht="39" customHeight="1">
      <c r="A86" s="47">
        <v>74</v>
      </c>
      <c r="B86" s="15" t="s">
        <v>32</v>
      </c>
      <c r="C86" s="16" t="s">
        <v>131</v>
      </c>
      <c r="D86" s="90" t="s">
        <v>56</v>
      </c>
      <c r="E86" s="17" t="s">
        <v>610</v>
      </c>
      <c r="F86" s="18" t="s">
        <v>611</v>
      </c>
      <c r="G86" s="19" t="s">
        <v>25</v>
      </c>
      <c r="H86" s="20">
        <v>7.14</v>
      </c>
      <c r="I86" s="197"/>
    </row>
    <row r="87" spans="1:9" s="11" customFormat="1" ht="39" customHeight="1">
      <c r="A87" s="47">
        <v>75</v>
      </c>
      <c r="B87" s="15" t="s">
        <v>576</v>
      </c>
      <c r="C87" s="16" t="s">
        <v>115</v>
      </c>
      <c r="D87" s="90" t="s">
        <v>56</v>
      </c>
      <c r="E87" s="17" t="s">
        <v>612</v>
      </c>
      <c r="F87" s="18" t="s">
        <v>613</v>
      </c>
      <c r="G87" s="19" t="s">
        <v>116</v>
      </c>
      <c r="H87" s="20">
        <v>7</v>
      </c>
      <c r="I87" s="197"/>
    </row>
    <row r="88" spans="1:9" s="11" customFormat="1" ht="39" customHeight="1">
      <c r="A88" s="47">
        <v>76</v>
      </c>
      <c r="B88" s="15" t="s">
        <v>576</v>
      </c>
      <c r="C88" s="16" t="s">
        <v>115</v>
      </c>
      <c r="D88" s="90" t="s">
        <v>56</v>
      </c>
      <c r="E88" s="17" t="s">
        <v>614</v>
      </c>
      <c r="F88" s="18" t="s">
        <v>615</v>
      </c>
      <c r="G88" s="19" t="s">
        <v>101</v>
      </c>
      <c r="H88" s="20">
        <v>7.04</v>
      </c>
      <c r="I88" s="197"/>
    </row>
    <row r="89" spans="1:9" s="11" customFormat="1" ht="39" customHeight="1">
      <c r="A89" s="47">
        <v>77</v>
      </c>
      <c r="B89" s="15" t="s">
        <v>371</v>
      </c>
      <c r="C89" s="16" t="s">
        <v>115</v>
      </c>
      <c r="D89" s="90" t="s">
        <v>56</v>
      </c>
      <c r="E89" s="17" t="s">
        <v>616</v>
      </c>
      <c r="F89" s="18" t="s">
        <v>617</v>
      </c>
      <c r="G89" s="19" t="s">
        <v>25</v>
      </c>
      <c r="H89" s="20">
        <v>7.04</v>
      </c>
      <c r="I89" s="197"/>
    </row>
    <row r="90" spans="1:9" s="11" customFormat="1" ht="39" customHeight="1">
      <c r="A90" s="47">
        <v>78</v>
      </c>
      <c r="B90" s="15" t="s">
        <v>358</v>
      </c>
      <c r="C90" s="16" t="s">
        <v>12</v>
      </c>
      <c r="D90" s="90" t="s">
        <v>56</v>
      </c>
      <c r="E90" s="17" t="s">
        <v>508</v>
      </c>
      <c r="F90" s="18" t="s">
        <v>509</v>
      </c>
      <c r="G90" s="19" t="s">
        <v>123</v>
      </c>
      <c r="H90" s="20">
        <v>6.57</v>
      </c>
      <c r="I90" s="197"/>
    </row>
    <row r="91" spans="1:9" s="11" customFormat="1" ht="39" customHeight="1">
      <c r="A91" s="47">
        <v>79</v>
      </c>
      <c r="B91" s="15" t="s">
        <v>577</v>
      </c>
      <c r="C91" s="16" t="s">
        <v>12</v>
      </c>
      <c r="D91" s="90" t="s">
        <v>56</v>
      </c>
      <c r="E91" s="17" t="s">
        <v>618</v>
      </c>
      <c r="F91" s="18" t="s">
        <v>619</v>
      </c>
      <c r="G91" s="19" t="s">
        <v>25</v>
      </c>
      <c r="H91" s="20">
        <v>7.23</v>
      </c>
      <c r="I91" s="197"/>
    </row>
    <row r="92" spans="1:9" s="11" customFormat="1" ht="39" customHeight="1">
      <c r="A92" s="47">
        <v>80</v>
      </c>
      <c r="B92" s="15" t="s">
        <v>359</v>
      </c>
      <c r="C92" s="16" t="s">
        <v>132</v>
      </c>
      <c r="D92" s="90" t="s">
        <v>56</v>
      </c>
      <c r="E92" s="17" t="s">
        <v>510</v>
      </c>
      <c r="F92" s="18" t="s">
        <v>511</v>
      </c>
      <c r="G92" s="19" t="s">
        <v>512</v>
      </c>
      <c r="H92" s="20">
        <v>6.74</v>
      </c>
      <c r="I92" s="197"/>
    </row>
    <row r="93" spans="1:9" s="11" customFormat="1" ht="39" customHeight="1">
      <c r="A93" s="47">
        <v>81</v>
      </c>
      <c r="B93" s="15" t="s">
        <v>168</v>
      </c>
      <c r="C93" s="16" t="s">
        <v>360</v>
      </c>
      <c r="D93" s="90" t="s">
        <v>56</v>
      </c>
      <c r="E93" s="17" t="s">
        <v>513</v>
      </c>
      <c r="F93" s="18" t="s">
        <v>514</v>
      </c>
      <c r="G93" s="19" t="s">
        <v>17</v>
      </c>
      <c r="H93" s="20">
        <v>6.77</v>
      </c>
      <c r="I93" s="197"/>
    </row>
    <row r="94" spans="1:9" s="11" customFormat="1" ht="39" customHeight="1">
      <c r="A94" s="47">
        <v>82</v>
      </c>
      <c r="B94" s="15" t="s">
        <v>578</v>
      </c>
      <c r="C94" s="16" t="s">
        <v>360</v>
      </c>
      <c r="D94" s="90" t="s">
        <v>56</v>
      </c>
      <c r="E94" s="17" t="s">
        <v>620</v>
      </c>
      <c r="F94" s="18" t="s">
        <v>511</v>
      </c>
      <c r="G94" s="19" t="s">
        <v>100</v>
      </c>
      <c r="H94" s="20">
        <v>7.39</v>
      </c>
      <c r="I94" s="197"/>
    </row>
    <row r="95" spans="1:9" s="11" customFormat="1" ht="39" customHeight="1">
      <c r="A95" s="47">
        <v>83</v>
      </c>
      <c r="B95" s="15" t="s">
        <v>105</v>
      </c>
      <c r="C95" s="16" t="s">
        <v>89</v>
      </c>
      <c r="D95" s="90" t="s">
        <v>56</v>
      </c>
      <c r="E95" s="17" t="s">
        <v>515</v>
      </c>
      <c r="F95" s="18" t="s">
        <v>516</v>
      </c>
      <c r="G95" s="19" t="s">
        <v>31</v>
      </c>
      <c r="H95" s="20">
        <v>6.57</v>
      </c>
      <c r="I95" s="197"/>
    </row>
    <row r="96" spans="1:9" s="11" customFormat="1" ht="39" customHeight="1">
      <c r="A96" s="47">
        <v>84</v>
      </c>
      <c r="B96" s="15" t="s">
        <v>579</v>
      </c>
      <c r="C96" s="16" t="s">
        <v>580</v>
      </c>
      <c r="D96" s="90" t="s">
        <v>56</v>
      </c>
      <c r="E96" s="17" t="s">
        <v>621</v>
      </c>
      <c r="F96" s="18" t="s">
        <v>617</v>
      </c>
      <c r="G96" s="19" t="s">
        <v>27</v>
      </c>
      <c r="H96" s="20">
        <v>7.26</v>
      </c>
      <c r="I96" s="197"/>
    </row>
    <row r="97" spans="1:9" s="11" customFormat="1" ht="39" customHeight="1">
      <c r="A97" s="47">
        <v>85</v>
      </c>
      <c r="B97" s="15" t="s">
        <v>361</v>
      </c>
      <c r="C97" s="16" t="s">
        <v>362</v>
      </c>
      <c r="D97" s="90" t="s">
        <v>56</v>
      </c>
      <c r="E97" s="17" t="s">
        <v>517</v>
      </c>
      <c r="F97" s="18" t="s">
        <v>518</v>
      </c>
      <c r="G97" s="19" t="s">
        <v>100</v>
      </c>
      <c r="H97" s="20">
        <v>6.67</v>
      </c>
      <c r="I97" s="197"/>
    </row>
    <row r="98" spans="1:9" s="11" customFormat="1" ht="39" customHeight="1">
      <c r="A98" s="47">
        <v>86</v>
      </c>
      <c r="B98" s="15" t="s">
        <v>363</v>
      </c>
      <c r="C98" s="16" t="s">
        <v>364</v>
      </c>
      <c r="D98" s="90" t="s">
        <v>388</v>
      </c>
      <c r="E98" s="17" t="s">
        <v>519</v>
      </c>
      <c r="F98" s="18" t="s">
        <v>520</v>
      </c>
      <c r="G98" s="19" t="s">
        <v>110</v>
      </c>
      <c r="H98" s="20">
        <v>6.32</v>
      </c>
      <c r="I98" s="197"/>
    </row>
    <row r="99" spans="1:9" s="11" customFormat="1" ht="39" customHeight="1">
      <c r="A99" s="47">
        <v>87</v>
      </c>
      <c r="B99" s="15" t="s">
        <v>119</v>
      </c>
      <c r="C99" s="16" t="s">
        <v>365</v>
      </c>
      <c r="D99" s="90" t="s">
        <v>56</v>
      </c>
      <c r="E99" s="17" t="s">
        <v>521</v>
      </c>
      <c r="F99" s="18" t="s">
        <v>522</v>
      </c>
      <c r="G99" s="19" t="s">
        <v>101</v>
      </c>
      <c r="H99" s="20">
        <v>6.74</v>
      </c>
      <c r="I99" s="197"/>
    </row>
    <row r="100" spans="1:9" s="11" customFormat="1" ht="39" customHeight="1">
      <c r="A100" s="47">
        <v>88</v>
      </c>
      <c r="B100" s="15" t="s">
        <v>783</v>
      </c>
      <c r="C100" s="16" t="s">
        <v>367</v>
      </c>
      <c r="D100" s="90" t="s">
        <v>56</v>
      </c>
      <c r="E100" s="17" t="s">
        <v>791</v>
      </c>
      <c r="F100" s="18" t="s">
        <v>537</v>
      </c>
      <c r="G100" s="19" t="s">
        <v>435</v>
      </c>
      <c r="H100" s="20">
        <v>6.9</v>
      </c>
      <c r="I100" s="197"/>
    </row>
    <row r="101" spans="1:9" s="11" customFormat="1" ht="39" customHeight="1">
      <c r="A101" s="47">
        <v>89</v>
      </c>
      <c r="B101" s="15" t="s">
        <v>366</v>
      </c>
      <c r="C101" s="16" t="s">
        <v>367</v>
      </c>
      <c r="D101" s="90" t="s">
        <v>56</v>
      </c>
      <c r="E101" s="17" t="s">
        <v>523</v>
      </c>
      <c r="F101" s="18" t="s">
        <v>524</v>
      </c>
      <c r="G101" s="19" t="s">
        <v>29</v>
      </c>
      <c r="H101" s="20">
        <v>6.97</v>
      </c>
      <c r="I101" s="197"/>
    </row>
    <row r="102" spans="1:9" s="11" customFormat="1" ht="39" customHeight="1">
      <c r="A102" s="47">
        <v>90</v>
      </c>
      <c r="B102" s="15" t="s">
        <v>368</v>
      </c>
      <c r="C102" s="16" t="s">
        <v>367</v>
      </c>
      <c r="D102" s="90" t="s">
        <v>56</v>
      </c>
      <c r="E102" s="17" t="s">
        <v>525</v>
      </c>
      <c r="F102" s="18" t="s">
        <v>526</v>
      </c>
      <c r="G102" s="19" t="s">
        <v>90</v>
      </c>
      <c r="H102" s="20">
        <v>6.22</v>
      </c>
      <c r="I102" s="197"/>
    </row>
    <row r="103" spans="1:9" s="11" customFormat="1" ht="39" customHeight="1">
      <c r="A103" s="47">
        <v>91</v>
      </c>
      <c r="B103" s="15" t="s">
        <v>369</v>
      </c>
      <c r="C103" s="16" t="s">
        <v>370</v>
      </c>
      <c r="D103" s="90" t="s">
        <v>56</v>
      </c>
      <c r="E103" s="17" t="s">
        <v>527</v>
      </c>
      <c r="F103" s="18" t="s">
        <v>528</v>
      </c>
      <c r="G103" s="19" t="s">
        <v>529</v>
      </c>
      <c r="H103" s="20">
        <v>6.72</v>
      </c>
      <c r="I103" s="197"/>
    </row>
    <row r="104" spans="1:9" s="11" customFormat="1" ht="39" customHeight="1">
      <c r="A104" s="47">
        <v>92</v>
      </c>
      <c r="B104" s="15" t="s">
        <v>118</v>
      </c>
      <c r="C104" s="16" t="s">
        <v>21</v>
      </c>
      <c r="D104" s="90" t="s">
        <v>56</v>
      </c>
      <c r="E104" s="17" t="s">
        <v>530</v>
      </c>
      <c r="F104" s="18" t="s">
        <v>531</v>
      </c>
      <c r="G104" s="19" t="s">
        <v>445</v>
      </c>
      <c r="H104" s="20">
        <v>6.55</v>
      </c>
      <c r="I104" s="197"/>
    </row>
    <row r="105" spans="1:9" s="11" customFormat="1" ht="39" customHeight="1">
      <c r="A105" s="47">
        <v>93</v>
      </c>
      <c r="B105" s="15" t="s">
        <v>371</v>
      </c>
      <c r="C105" s="16" t="s">
        <v>21</v>
      </c>
      <c r="D105" s="90" t="s">
        <v>56</v>
      </c>
      <c r="E105" s="17" t="s">
        <v>532</v>
      </c>
      <c r="F105" s="18" t="s">
        <v>533</v>
      </c>
      <c r="G105" s="19" t="s">
        <v>25</v>
      </c>
      <c r="H105" s="20">
        <v>6.84</v>
      </c>
      <c r="I105" s="197"/>
    </row>
    <row r="106" spans="1:9" s="11" customFormat="1" ht="39" customHeight="1">
      <c r="A106" s="47">
        <v>94</v>
      </c>
      <c r="B106" s="15" t="s">
        <v>317</v>
      </c>
      <c r="C106" s="16" t="s">
        <v>106</v>
      </c>
      <c r="D106" s="90" t="s">
        <v>56</v>
      </c>
      <c r="E106" s="17" t="s">
        <v>622</v>
      </c>
      <c r="F106" s="18" t="s">
        <v>623</v>
      </c>
      <c r="G106" s="19" t="s">
        <v>110</v>
      </c>
      <c r="H106" s="20">
        <v>7.32</v>
      </c>
      <c r="I106" s="197"/>
    </row>
    <row r="107" spans="1:9" s="11" customFormat="1" ht="39" customHeight="1">
      <c r="A107" s="47">
        <v>95</v>
      </c>
      <c r="B107" s="15" t="s">
        <v>117</v>
      </c>
      <c r="C107" s="16" t="s">
        <v>106</v>
      </c>
      <c r="D107" s="90" t="s">
        <v>56</v>
      </c>
      <c r="E107" s="17" t="s">
        <v>534</v>
      </c>
      <c r="F107" s="18" t="s">
        <v>535</v>
      </c>
      <c r="G107" s="19" t="s">
        <v>18</v>
      </c>
      <c r="H107" s="20">
        <v>6.91</v>
      </c>
      <c r="I107" s="197"/>
    </row>
    <row r="108" spans="1:9" s="11" customFormat="1" ht="39" customHeight="1">
      <c r="A108" s="47">
        <v>96</v>
      </c>
      <c r="B108" s="15" t="s">
        <v>372</v>
      </c>
      <c r="C108" s="16" t="s">
        <v>373</v>
      </c>
      <c r="D108" s="90" t="s">
        <v>388</v>
      </c>
      <c r="E108" s="17" t="s">
        <v>536</v>
      </c>
      <c r="F108" s="18" t="s">
        <v>537</v>
      </c>
      <c r="G108" s="19" t="s">
        <v>538</v>
      </c>
      <c r="H108" s="20">
        <v>6.36</v>
      </c>
      <c r="I108" s="197"/>
    </row>
    <row r="109" spans="1:9" s="11" customFormat="1" ht="39" customHeight="1">
      <c r="A109" s="47">
        <v>97</v>
      </c>
      <c r="B109" s="15" t="s">
        <v>118</v>
      </c>
      <c r="C109" s="16" t="s">
        <v>374</v>
      </c>
      <c r="D109" s="90" t="s">
        <v>56</v>
      </c>
      <c r="E109" s="17" t="s">
        <v>539</v>
      </c>
      <c r="F109" s="18" t="s">
        <v>540</v>
      </c>
      <c r="G109" s="19" t="s">
        <v>42</v>
      </c>
      <c r="H109" s="20">
        <v>6.91</v>
      </c>
      <c r="I109" s="197"/>
    </row>
    <row r="110" spans="1:9" s="11" customFormat="1" ht="39" customHeight="1">
      <c r="A110" s="47">
        <v>98</v>
      </c>
      <c r="B110" s="15" t="s">
        <v>107</v>
      </c>
      <c r="C110" s="16" t="s">
        <v>374</v>
      </c>
      <c r="D110" s="90" t="s">
        <v>56</v>
      </c>
      <c r="E110" s="17" t="s">
        <v>792</v>
      </c>
      <c r="F110" s="18" t="s">
        <v>793</v>
      </c>
      <c r="G110" s="19" t="s">
        <v>18</v>
      </c>
      <c r="H110" s="20">
        <v>5.09</v>
      </c>
      <c r="I110" s="197"/>
    </row>
    <row r="111" spans="1:9" s="11" customFormat="1" ht="39" customHeight="1">
      <c r="A111" s="47">
        <v>99</v>
      </c>
      <c r="B111" s="15" t="s">
        <v>581</v>
      </c>
      <c r="C111" s="16" t="s">
        <v>374</v>
      </c>
      <c r="D111" s="90" t="s">
        <v>56</v>
      </c>
      <c r="E111" s="17" t="s">
        <v>624</v>
      </c>
      <c r="F111" s="18" t="s">
        <v>625</v>
      </c>
      <c r="G111" s="19" t="s">
        <v>27</v>
      </c>
      <c r="H111" s="20">
        <v>7.36</v>
      </c>
      <c r="I111" s="197"/>
    </row>
    <row r="112" spans="1:9" s="11" customFormat="1" ht="39" customHeight="1">
      <c r="A112" s="47">
        <v>100</v>
      </c>
      <c r="B112" s="15" t="s">
        <v>582</v>
      </c>
      <c r="C112" s="16" t="s">
        <v>583</v>
      </c>
      <c r="D112" s="90" t="s">
        <v>56</v>
      </c>
      <c r="E112" s="17" t="s">
        <v>626</v>
      </c>
      <c r="F112" s="18" t="s">
        <v>627</v>
      </c>
      <c r="G112" s="19" t="s">
        <v>162</v>
      </c>
      <c r="H112" s="20">
        <v>7.32</v>
      </c>
      <c r="I112" s="197"/>
    </row>
    <row r="113" spans="1:9" s="11" customFormat="1" ht="39" customHeight="1">
      <c r="A113" s="47">
        <v>101</v>
      </c>
      <c r="B113" s="15" t="s">
        <v>584</v>
      </c>
      <c r="C113" s="16" t="s">
        <v>583</v>
      </c>
      <c r="D113" s="90" t="s">
        <v>56</v>
      </c>
      <c r="E113" s="17" t="s">
        <v>628</v>
      </c>
      <c r="F113" s="18" t="s">
        <v>629</v>
      </c>
      <c r="G113" s="19" t="s">
        <v>435</v>
      </c>
      <c r="H113" s="20">
        <v>7.04</v>
      </c>
      <c r="I113" s="197"/>
    </row>
    <row r="114" spans="1:9" s="11" customFormat="1" ht="39" customHeight="1">
      <c r="A114" s="47">
        <v>102</v>
      </c>
      <c r="B114" s="15" t="s">
        <v>119</v>
      </c>
      <c r="C114" s="16" t="s">
        <v>150</v>
      </c>
      <c r="D114" s="90" t="s">
        <v>56</v>
      </c>
      <c r="E114" s="17" t="s">
        <v>541</v>
      </c>
      <c r="F114" s="18" t="s">
        <v>542</v>
      </c>
      <c r="G114" s="19" t="s">
        <v>17</v>
      </c>
      <c r="H114" s="20">
        <v>6.43</v>
      </c>
      <c r="I114" s="197"/>
    </row>
    <row r="115" spans="1:9" s="11" customFormat="1" ht="39" customHeight="1">
      <c r="A115" s="47">
        <v>103</v>
      </c>
      <c r="B115" s="15" t="s">
        <v>26</v>
      </c>
      <c r="C115" s="16" t="s">
        <v>71</v>
      </c>
      <c r="D115" s="90" t="s">
        <v>56</v>
      </c>
      <c r="E115" s="17" t="s">
        <v>543</v>
      </c>
      <c r="F115" s="18" t="s">
        <v>544</v>
      </c>
      <c r="G115" s="19" t="s">
        <v>99</v>
      </c>
      <c r="H115" s="20">
        <v>6.64</v>
      </c>
      <c r="I115" s="197"/>
    </row>
    <row r="116" spans="1:9" s="11" customFormat="1" ht="39" customHeight="1">
      <c r="A116" s="47">
        <v>104</v>
      </c>
      <c r="B116" s="15" t="s">
        <v>375</v>
      </c>
      <c r="C116" s="16" t="s">
        <v>28</v>
      </c>
      <c r="D116" s="90" t="s">
        <v>56</v>
      </c>
      <c r="E116" s="17" t="s">
        <v>545</v>
      </c>
      <c r="F116" s="18" t="s">
        <v>546</v>
      </c>
      <c r="G116" s="19" t="s">
        <v>101</v>
      </c>
      <c r="H116" s="22">
        <v>6.67</v>
      </c>
      <c r="I116" s="197"/>
    </row>
    <row r="117" spans="1:9" s="11" customFormat="1" ht="39" customHeight="1">
      <c r="A117" s="47">
        <v>105</v>
      </c>
      <c r="B117" s="15" t="s">
        <v>376</v>
      </c>
      <c r="C117" s="16" t="s">
        <v>377</v>
      </c>
      <c r="D117" s="90" t="s">
        <v>56</v>
      </c>
      <c r="E117" s="17" t="s">
        <v>547</v>
      </c>
      <c r="F117" s="18" t="s">
        <v>427</v>
      </c>
      <c r="G117" s="19" t="s">
        <v>435</v>
      </c>
      <c r="H117" s="22">
        <v>6.75</v>
      </c>
      <c r="I117" s="197"/>
    </row>
    <row r="118" spans="1:9" s="11" customFormat="1" ht="39" customHeight="1">
      <c r="A118" s="47">
        <v>106</v>
      </c>
      <c r="B118" s="15" t="s">
        <v>378</v>
      </c>
      <c r="C118" s="16" t="s">
        <v>379</v>
      </c>
      <c r="D118" s="90" t="s">
        <v>56</v>
      </c>
      <c r="E118" s="17" t="s">
        <v>548</v>
      </c>
      <c r="F118" s="18" t="s">
        <v>549</v>
      </c>
      <c r="G118" s="19" t="s">
        <v>435</v>
      </c>
      <c r="H118" s="20">
        <v>6.88</v>
      </c>
      <c r="I118" s="197"/>
    </row>
    <row r="119" spans="1:9" s="11" customFormat="1" ht="39" customHeight="1">
      <c r="A119" s="47">
        <v>107</v>
      </c>
      <c r="B119" s="15" t="s">
        <v>585</v>
      </c>
      <c r="C119" s="16" t="s">
        <v>381</v>
      </c>
      <c r="D119" s="90" t="s">
        <v>56</v>
      </c>
      <c r="E119" s="17" t="s">
        <v>630</v>
      </c>
      <c r="F119" s="18" t="s">
        <v>631</v>
      </c>
      <c r="G119" s="19" t="s">
        <v>29</v>
      </c>
      <c r="H119" s="20">
        <v>7.13</v>
      </c>
      <c r="I119" s="197"/>
    </row>
    <row r="120" spans="1:9" s="11" customFormat="1" ht="39" customHeight="1">
      <c r="A120" s="47">
        <v>108</v>
      </c>
      <c r="B120" s="15" t="s">
        <v>380</v>
      </c>
      <c r="C120" s="16" t="s">
        <v>381</v>
      </c>
      <c r="D120" s="90" t="s">
        <v>56</v>
      </c>
      <c r="E120" s="17" t="s">
        <v>550</v>
      </c>
      <c r="F120" s="18" t="s">
        <v>551</v>
      </c>
      <c r="G120" s="19" t="s">
        <v>552</v>
      </c>
      <c r="H120" s="20">
        <v>6.8</v>
      </c>
      <c r="I120" s="197"/>
    </row>
    <row r="121" spans="1:9" s="11" customFormat="1" ht="39" customHeight="1">
      <c r="A121" s="47">
        <v>109</v>
      </c>
      <c r="B121" s="15" t="s">
        <v>382</v>
      </c>
      <c r="C121" s="16" t="s">
        <v>159</v>
      </c>
      <c r="D121" s="90" t="s">
        <v>56</v>
      </c>
      <c r="E121" s="17" t="s">
        <v>553</v>
      </c>
      <c r="F121" s="18" t="s">
        <v>554</v>
      </c>
      <c r="G121" s="19" t="s">
        <v>101</v>
      </c>
      <c r="H121" s="20">
        <v>6.9</v>
      </c>
      <c r="I121" s="197"/>
    </row>
    <row r="122" spans="1:9" s="11" customFormat="1" ht="39" customHeight="1">
      <c r="A122" s="47">
        <v>110</v>
      </c>
      <c r="B122" s="15" t="s">
        <v>383</v>
      </c>
      <c r="C122" s="16" t="s">
        <v>384</v>
      </c>
      <c r="D122" s="90" t="s">
        <v>56</v>
      </c>
      <c r="E122" s="17" t="s">
        <v>555</v>
      </c>
      <c r="F122" s="18" t="s">
        <v>556</v>
      </c>
      <c r="G122" s="19" t="s">
        <v>75</v>
      </c>
      <c r="H122" s="20">
        <v>6.3</v>
      </c>
      <c r="I122" s="197"/>
    </row>
    <row r="123" spans="1:9" s="11" customFormat="1" ht="39" customHeight="1">
      <c r="A123" s="47">
        <v>111</v>
      </c>
      <c r="B123" s="15" t="s">
        <v>385</v>
      </c>
      <c r="C123" s="16" t="s">
        <v>384</v>
      </c>
      <c r="D123" s="90" t="s">
        <v>56</v>
      </c>
      <c r="E123" s="17" t="s">
        <v>557</v>
      </c>
      <c r="F123" s="18" t="s">
        <v>558</v>
      </c>
      <c r="G123" s="19" t="s">
        <v>110</v>
      </c>
      <c r="H123" s="20">
        <v>6.57</v>
      </c>
      <c r="I123" s="197"/>
    </row>
    <row r="124" spans="1:9" s="11" customFormat="1" ht="39" customHeight="1">
      <c r="A124" s="47">
        <v>112</v>
      </c>
      <c r="B124" s="15" t="s">
        <v>37</v>
      </c>
      <c r="C124" s="16" t="s">
        <v>384</v>
      </c>
      <c r="D124" s="90" t="s">
        <v>56</v>
      </c>
      <c r="E124" s="17" t="s">
        <v>559</v>
      </c>
      <c r="F124" s="18" t="s">
        <v>560</v>
      </c>
      <c r="G124" s="19" t="s">
        <v>27</v>
      </c>
      <c r="H124" s="20">
        <v>6.52</v>
      </c>
      <c r="I124" s="197"/>
    </row>
    <row r="125" spans="1:9" s="11" customFormat="1" ht="39" customHeight="1">
      <c r="A125" s="47">
        <v>113</v>
      </c>
      <c r="B125" s="15" t="s">
        <v>343</v>
      </c>
      <c r="C125" s="16" t="s">
        <v>384</v>
      </c>
      <c r="D125" s="90" t="s">
        <v>56</v>
      </c>
      <c r="E125" s="17" t="s">
        <v>561</v>
      </c>
      <c r="F125" s="18" t="s">
        <v>560</v>
      </c>
      <c r="G125" s="19" t="s">
        <v>27</v>
      </c>
      <c r="H125" s="20">
        <v>6.81</v>
      </c>
      <c r="I125" s="197"/>
    </row>
    <row r="126" spans="1:9" s="11" customFormat="1" ht="39" customHeight="1">
      <c r="A126" s="47">
        <v>114</v>
      </c>
      <c r="B126" s="15" t="s">
        <v>386</v>
      </c>
      <c r="C126" s="16" t="s">
        <v>384</v>
      </c>
      <c r="D126" s="90" t="s">
        <v>56</v>
      </c>
      <c r="E126" s="17" t="s">
        <v>562</v>
      </c>
      <c r="F126" s="18" t="s">
        <v>563</v>
      </c>
      <c r="G126" s="19" t="s">
        <v>162</v>
      </c>
      <c r="H126" s="22">
        <v>6.32</v>
      </c>
      <c r="I126" s="197"/>
    </row>
    <row r="127" spans="1:9" s="11" customFormat="1" ht="39" customHeight="1" thickBot="1">
      <c r="A127" s="48">
        <v>115</v>
      </c>
      <c r="B127" s="68" t="s">
        <v>179</v>
      </c>
      <c r="C127" s="69" t="s">
        <v>387</v>
      </c>
      <c r="D127" s="309" t="s">
        <v>56</v>
      </c>
      <c r="E127" s="70" t="s">
        <v>564</v>
      </c>
      <c r="F127" s="71" t="s">
        <v>565</v>
      </c>
      <c r="G127" s="72" t="s">
        <v>110</v>
      </c>
      <c r="H127" s="220">
        <v>6.64</v>
      </c>
      <c r="I127" s="230"/>
    </row>
    <row r="128" spans="2:9" s="6" customFormat="1" ht="21" customHeight="1" thickTop="1">
      <c r="B128" s="21" t="s">
        <v>956</v>
      </c>
      <c r="C128" s="21"/>
      <c r="D128" s="21"/>
      <c r="E128" s="7"/>
      <c r="F128" s="7"/>
      <c r="G128" s="7"/>
      <c r="I128" s="10"/>
    </row>
    <row r="129" spans="1:9" s="1" customFormat="1" ht="19.5" customHeight="1">
      <c r="A129" s="324" t="s">
        <v>0</v>
      </c>
      <c r="B129" s="324"/>
      <c r="C129" s="324"/>
      <c r="D129" s="324"/>
      <c r="E129" s="324"/>
      <c r="F129" s="324" t="s">
        <v>1</v>
      </c>
      <c r="G129" s="324"/>
      <c r="H129" s="324"/>
      <c r="I129" s="324"/>
    </row>
    <row r="130" spans="1:9" s="1" customFormat="1" ht="15">
      <c r="A130" s="311" t="s">
        <v>2</v>
      </c>
      <c r="B130" s="311"/>
      <c r="C130" s="311"/>
      <c r="D130" s="311"/>
      <c r="E130" s="311"/>
      <c r="F130" s="311" t="s">
        <v>3</v>
      </c>
      <c r="G130" s="311"/>
      <c r="H130" s="311"/>
      <c r="I130" s="311"/>
    </row>
    <row r="131" spans="1:4" ht="17.25">
      <c r="A131" s="2"/>
      <c r="B131" s="2"/>
      <c r="C131" s="2"/>
      <c r="D131" s="2"/>
    </row>
    <row r="132" spans="1:9" ht="44.25" customHeight="1">
      <c r="A132" s="312" t="s">
        <v>273</v>
      </c>
      <c r="B132" s="313"/>
      <c r="C132" s="313"/>
      <c r="D132" s="313"/>
      <c r="E132" s="313"/>
      <c r="F132" s="313"/>
      <c r="G132" s="313"/>
      <c r="H132" s="313"/>
      <c r="I132" s="313"/>
    </row>
    <row r="133" spans="1:9" ht="30" customHeight="1">
      <c r="A133" s="325" t="s">
        <v>852</v>
      </c>
      <c r="B133" s="325"/>
      <c r="C133" s="325"/>
      <c r="D133" s="325"/>
      <c r="E133" s="325"/>
      <c r="F133" s="325"/>
      <c r="G133" s="325"/>
      <c r="H133" s="325"/>
      <c r="I133" s="325"/>
    </row>
    <row r="134" spans="1:9" s="8" customFormat="1" ht="29.25" customHeight="1">
      <c r="A134" s="12"/>
      <c r="B134" s="12"/>
      <c r="C134" s="14" t="s">
        <v>161</v>
      </c>
      <c r="D134" s="14"/>
      <c r="E134" s="13"/>
      <c r="F134" s="13"/>
      <c r="G134" s="13"/>
      <c r="H134" s="12"/>
      <c r="I134" s="12"/>
    </row>
    <row r="135" spans="1:9" s="8" customFormat="1" ht="24.75" customHeight="1">
      <c r="A135" s="12"/>
      <c r="B135" s="12"/>
      <c r="C135" s="14" t="s">
        <v>255</v>
      </c>
      <c r="D135" s="14"/>
      <c r="E135" s="13"/>
      <c r="F135" s="13"/>
      <c r="G135" s="13"/>
      <c r="H135" s="12"/>
      <c r="I135" s="12"/>
    </row>
    <row r="136" spans="1:9" s="8" customFormat="1" ht="24.75" customHeight="1">
      <c r="A136" s="12"/>
      <c r="B136" s="12"/>
      <c r="C136" s="14" t="s">
        <v>6</v>
      </c>
      <c r="D136" s="14"/>
      <c r="E136" s="13"/>
      <c r="F136" s="13"/>
      <c r="G136" s="13"/>
      <c r="H136" s="12"/>
      <c r="I136" s="12"/>
    </row>
    <row r="137" spans="1:9" s="8" customFormat="1" ht="24.75" customHeight="1">
      <c r="A137" s="12"/>
      <c r="B137" s="12"/>
      <c r="C137" s="14" t="s">
        <v>8</v>
      </c>
      <c r="D137" s="14"/>
      <c r="E137" s="13"/>
      <c r="F137" s="13"/>
      <c r="G137" s="13"/>
      <c r="H137" s="12"/>
      <c r="I137" s="12"/>
    </row>
    <row r="138" spans="1:8" ht="12.75" customHeight="1" thickBot="1">
      <c r="A138" s="4"/>
      <c r="B138" s="4"/>
      <c r="C138" s="4"/>
      <c r="D138" s="4"/>
      <c r="E138" s="4"/>
      <c r="F138" s="4"/>
      <c r="G138" s="4"/>
      <c r="H138" s="4"/>
    </row>
    <row r="139" spans="1:9" s="5" customFormat="1" ht="32.25" customHeight="1" thickTop="1">
      <c r="A139" s="65" t="s">
        <v>253</v>
      </c>
      <c r="B139" s="315" t="s">
        <v>269</v>
      </c>
      <c r="C139" s="315"/>
      <c r="D139" s="66" t="s">
        <v>270</v>
      </c>
      <c r="E139" s="66" t="s">
        <v>254</v>
      </c>
      <c r="F139" s="66" t="s">
        <v>251</v>
      </c>
      <c r="G139" s="66" t="s">
        <v>252</v>
      </c>
      <c r="H139" s="66" t="s">
        <v>4</v>
      </c>
      <c r="I139" s="67" t="s">
        <v>242</v>
      </c>
    </row>
    <row r="140" spans="1:9" s="5" customFormat="1" ht="28.5" customHeight="1">
      <c r="A140" s="317" t="s">
        <v>794</v>
      </c>
      <c r="B140" s="318"/>
      <c r="C140" s="318"/>
      <c r="D140" s="318"/>
      <c r="E140" s="318"/>
      <c r="F140" s="318"/>
      <c r="G140" s="318"/>
      <c r="H140" s="318"/>
      <c r="I140" s="319"/>
    </row>
    <row r="141" spans="1:9" s="11" customFormat="1" ht="39" customHeight="1">
      <c r="A141" s="73">
        <v>1</v>
      </c>
      <c r="B141" s="15" t="s">
        <v>632</v>
      </c>
      <c r="C141" s="16" t="s">
        <v>142</v>
      </c>
      <c r="D141" s="17" t="s">
        <v>388</v>
      </c>
      <c r="E141" s="17" t="s">
        <v>644</v>
      </c>
      <c r="F141" s="18" t="s">
        <v>619</v>
      </c>
      <c r="G141" s="17" t="s">
        <v>27</v>
      </c>
      <c r="H141" s="20">
        <v>6.81</v>
      </c>
      <c r="I141" s="197"/>
    </row>
    <row r="142" spans="1:9" s="11" customFormat="1" ht="39" customHeight="1">
      <c r="A142" s="73">
        <v>2</v>
      </c>
      <c r="B142" s="15" t="s">
        <v>369</v>
      </c>
      <c r="C142" s="16" t="s">
        <v>672</v>
      </c>
      <c r="D142" s="17" t="s">
        <v>56</v>
      </c>
      <c r="E142" s="17" t="s">
        <v>707</v>
      </c>
      <c r="F142" s="18" t="s">
        <v>708</v>
      </c>
      <c r="G142" s="17" t="s">
        <v>25</v>
      </c>
      <c r="H142" s="20">
        <v>7.88</v>
      </c>
      <c r="I142" s="197"/>
    </row>
    <row r="143" spans="1:9" s="11" customFormat="1" ht="39" customHeight="1">
      <c r="A143" s="73">
        <v>3</v>
      </c>
      <c r="B143" s="15" t="s">
        <v>155</v>
      </c>
      <c r="C143" s="16" t="s">
        <v>174</v>
      </c>
      <c r="D143" s="17" t="s">
        <v>56</v>
      </c>
      <c r="E143" s="17" t="s">
        <v>798</v>
      </c>
      <c r="F143" s="18" t="s">
        <v>799</v>
      </c>
      <c r="G143" s="17" t="s">
        <v>17</v>
      </c>
      <c r="H143" s="20">
        <v>6.04</v>
      </c>
      <c r="I143" s="197"/>
    </row>
    <row r="144" spans="1:9" s="11" customFormat="1" ht="39" customHeight="1">
      <c r="A144" s="73">
        <v>4</v>
      </c>
      <c r="B144" s="15" t="s">
        <v>673</v>
      </c>
      <c r="C144" s="16" t="s">
        <v>15</v>
      </c>
      <c r="D144" s="17" t="s">
        <v>56</v>
      </c>
      <c r="E144" s="17" t="s">
        <v>709</v>
      </c>
      <c r="F144" s="18" t="s">
        <v>710</v>
      </c>
      <c r="G144" s="17" t="s">
        <v>101</v>
      </c>
      <c r="H144" s="20">
        <v>7.91</v>
      </c>
      <c r="I144" s="197"/>
    </row>
    <row r="145" spans="1:9" s="11" customFormat="1" ht="39" customHeight="1">
      <c r="A145" s="73">
        <v>5</v>
      </c>
      <c r="B145" s="15" t="s">
        <v>674</v>
      </c>
      <c r="C145" s="16" t="s">
        <v>675</v>
      </c>
      <c r="D145" s="17" t="s">
        <v>56</v>
      </c>
      <c r="E145" s="17" t="s">
        <v>711</v>
      </c>
      <c r="F145" s="18" t="s">
        <v>712</v>
      </c>
      <c r="G145" s="17" t="s">
        <v>55</v>
      </c>
      <c r="H145" s="20">
        <v>7.09</v>
      </c>
      <c r="I145" s="197"/>
    </row>
    <row r="146" spans="1:9" s="11" customFormat="1" ht="39" customHeight="1">
      <c r="A146" s="73">
        <v>6</v>
      </c>
      <c r="B146" s="15" t="s">
        <v>676</v>
      </c>
      <c r="C146" s="16" t="s">
        <v>95</v>
      </c>
      <c r="D146" s="17" t="s">
        <v>388</v>
      </c>
      <c r="E146" s="17" t="s">
        <v>713</v>
      </c>
      <c r="F146" s="18" t="s">
        <v>714</v>
      </c>
      <c r="G146" s="17" t="s">
        <v>162</v>
      </c>
      <c r="H146" s="20">
        <v>7.38</v>
      </c>
      <c r="I146" s="197"/>
    </row>
    <row r="147" spans="1:9" s="11" customFormat="1" ht="39" customHeight="1">
      <c r="A147" s="73">
        <v>7</v>
      </c>
      <c r="B147" s="15" t="s">
        <v>26</v>
      </c>
      <c r="C147" s="16" t="s">
        <v>16</v>
      </c>
      <c r="D147" s="17" t="s">
        <v>56</v>
      </c>
      <c r="E147" s="17" t="s">
        <v>715</v>
      </c>
      <c r="F147" s="18" t="s">
        <v>716</v>
      </c>
      <c r="G147" s="17" t="s">
        <v>134</v>
      </c>
      <c r="H147" s="20">
        <v>7.04</v>
      </c>
      <c r="I147" s="197"/>
    </row>
    <row r="148" spans="1:9" s="11" customFormat="1" ht="39" customHeight="1">
      <c r="A148" s="73">
        <v>8</v>
      </c>
      <c r="B148" s="15" t="s">
        <v>172</v>
      </c>
      <c r="C148" s="16" t="s">
        <v>312</v>
      </c>
      <c r="D148" s="17" t="s">
        <v>56</v>
      </c>
      <c r="E148" s="17" t="s">
        <v>717</v>
      </c>
      <c r="F148" s="18" t="s">
        <v>718</v>
      </c>
      <c r="G148" s="17" t="s">
        <v>116</v>
      </c>
      <c r="H148" s="22">
        <v>7.81</v>
      </c>
      <c r="I148" s="197"/>
    </row>
    <row r="149" spans="1:9" s="11" customFormat="1" ht="39" customHeight="1">
      <c r="A149" s="73">
        <v>9</v>
      </c>
      <c r="B149" s="15" t="s">
        <v>158</v>
      </c>
      <c r="C149" s="16" t="s">
        <v>677</v>
      </c>
      <c r="D149" s="17" t="s">
        <v>388</v>
      </c>
      <c r="E149" s="17" t="s">
        <v>719</v>
      </c>
      <c r="F149" s="18" t="s">
        <v>720</v>
      </c>
      <c r="G149" s="17" t="s">
        <v>25</v>
      </c>
      <c r="H149" s="20">
        <v>7.77</v>
      </c>
      <c r="I149" s="197"/>
    </row>
    <row r="150" spans="1:9" s="11" customFormat="1" ht="39" customHeight="1">
      <c r="A150" s="73">
        <v>10</v>
      </c>
      <c r="B150" s="15" t="s">
        <v>678</v>
      </c>
      <c r="C150" s="16" t="s">
        <v>120</v>
      </c>
      <c r="D150" s="17" t="s">
        <v>388</v>
      </c>
      <c r="E150" s="17" t="s">
        <v>721</v>
      </c>
      <c r="F150" s="18" t="s">
        <v>722</v>
      </c>
      <c r="G150" s="17" t="s">
        <v>42</v>
      </c>
      <c r="H150" s="20">
        <v>7.22</v>
      </c>
      <c r="I150" s="197"/>
    </row>
    <row r="151" spans="1:9" s="11" customFormat="1" ht="39" customHeight="1">
      <c r="A151" s="73">
        <v>11</v>
      </c>
      <c r="B151" s="15" t="s">
        <v>127</v>
      </c>
      <c r="C151" s="16" t="s">
        <v>120</v>
      </c>
      <c r="D151" s="17" t="s">
        <v>388</v>
      </c>
      <c r="E151" s="17" t="s">
        <v>645</v>
      </c>
      <c r="F151" s="18" t="s">
        <v>646</v>
      </c>
      <c r="G151" s="17" t="s">
        <v>29</v>
      </c>
      <c r="H151" s="20">
        <v>6.59</v>
      </c>
      <c r="I151" s="197"/>
    </row>
    <row r="152" spans="1:9" s="11" customFormat="1" ht="39" customHeight="1">
      <c r="A152" s="73">
        <v>12</v>
      </c>
      <c r="B152" s="15" t="s">
        <v>679</v>
      </c>
      <c r="C152" s="16" t="s">
        <v>77</v>
      </c>
      <c r="D152" s="17" t="s">
        <v>56</v>
      </c>
      <c r="E152" s="17" t="s">
        <v>723</v>
      </c>
      <c r="F152" s="18" t="s">
        <v>724</v>
      </c>
      <c r="G152" s="17" t="s">
        <v>27</v>
      </c>
      <c r="H152" s="20">
        <v>7.26</v>
      </c>
      <c r="I152" s="197"/>
    </row>
    <row r="153" spans="1:9" s="11" customFormat="1" ht="39" customHeight="1">
      <c r="A153" s="73">
        <v>13</v>
      </c>
      <c r="B153" s="15" t="s">
        <v>680</v>
      </c>
      <c r="C153" s="16" t="s">
        <v>681</v>
      </c>
      <c r="D153" s="17" t="s">
        <v>388</v>
      </c>
      <c r="E153" s="17" t="s">
        <v>725</v>
      </c>
      <c r="F153" s="18" t="s">
        <v>198</v>
      </c>
      <c r="G153" s="17" t="s">
        <v>75</v>
      </c>
      <c r="H153" s="20">
        <v>7.3</v>
      </c>
      <c r="I153" s="197"/>
    </row>
    <row r="154" spans="1:9" s="5" customFormat="1" ht="32.25" customHeight="1">
      <c r="A154" s="73">
        <v>14</v>
      </c>
      <c r="B154" s="15" t="s">
        <v>682</v>
      </c>
      <c r="C154" s="16" t="s">
        <v>683</v>
      </c>
      <c r="D154" s="17" t="s">
        <v>56</v>
      </c>
      <c r="E154" s="17" t="s">
        <v>726</v>
      </c>
      <c r="F154" s="18" t="s">
        <v>392</v>
      </c>
      <c r="G154" s="17" t="s">
        <v>49</v>
      </c>
      <c r="H154" s="20">
        <v>7.97</v>
      </c>
      <c r="I154" s="197"/>
    </row>
    <row r="155" spans="1:9" s="11" customFormat="1" ht="39" customHeight="1">
      <c r="A155" s="73">
        <v>15</v>
      </c>
      <c r="B155" s="15" t="s">
        <v>341</v>
      </c>
      <c r="C155" s="16" t="s">
        <v>683</v>
      </c>
      <c r="D155" s="17" t="s">
        <v>56</v>
      </c>
      <c r="E155" s="17" t="s">
        <v>727</v>
      </c>
      <c r="F155" s="18" t="s">
        <v>728</v>
      </c>
      <c r="G155" s="17" t="s">
        <v>91</v>
      </c>
      <c r="H155" s="20">
        <v>7.07</v>
      </c>
      <c r="I155" s="197"/>
    </row>
    <row r="156" spans="1:9" s="11" customFormat="1" ht="39" customHeight="1">
      <c r="A156" s="73">
        <v>16</v>
      </c>
      <c r="B156" s="15" t="s">
        <v>684</v>
      </c>
      <c r="C156" s="16" t="s">
        <v>685</v>
      </c>
      <c r="D156" s="17" t="s">
        <v>56</v>
      </c>
      <c r="E156" s="17" t="s">
        <v>729</v>
      </c>
      <c r="F156" s="18" t="s">
        <v>594</v>
      </c>
      <c r="G156" s="17" t="s">
        <v>101</v>
      </c>
      <c r="H156" s="20">
        <v>7.67</v>
      </c>
      <c r="I156" s="197"/>
    </row>
    <row r="157" spans="1:9" s="11" customFormat="1" ht="39" customHeight="1">
      <c r="A157" s="73">
        <v>17</v>
      </c>
      <c r="B157" s="15" t="s">
        <v>88</v>
      </c>
      <c r="C157" s="16" t="s">
        <v>84</v>
      </c>
      <c r="D157" s="17" t="s">
        <v>56</v>
      </c>
      <c r="E157" s="17" t="s">
        <v>730</v>
      </c>
      <c r="F157" s="18" t="s">
        <v>731</v>
      </c>
      <c r="G157" s="17" t="s">
        <v>29</v>
      </c>
      <c r="H157" s="20">
        <v>7.61</v>
      </c>
      <c r="I157" s="197"/>
    </row>
    <row r="158" spans="1:9" s="11" customFormat="1" ht="39" customHeight="1">
      <c r="A158" s="73">
        <v>18</v>
      </c>
      <c r="B158" s="15" t="s">
        <v>118</v>
      </c>
      <c r="C158" s="16" t="s">
        <v>633</v>
      </c>
      <c r="D158" s="17" t="s">
        <v>56</v>
      </c>
      <c r="E158" s="17" t="s">
        <v>647</v>
      </c>
      <c r="F158" s="18" t="s">
        <v>648</v>
      </c>
      <c r="G158" s="17" t="s">
        <v>649</v>
      </c>
      <c r="H158" s="20">
        <v>6.45</v>
      </c>
      <c r="I158" s="197"/>
    </row>
    <row r="159" spans="1:9" s="11" customFormat="1" ht="39" customHeight="1">
      <c r="A159" s="73">
        <v>19</v>
      </c>
      <c r="B159" s="15" t="s">
        <v>686</v>
      </c>
      <c r="C159" s="16" t="s">
        <v>85</v>
      </c>
      <c r="D159" s="17" t="s">
        <v>56</v>
      </c>
      <c r="E159" s="17" t="s">
        <v>732</v>
      </c>
      <c r="F159" s="18" t="s">
        <v>733</v>
      </c>
      <c r="G159" s="17" t="s">
        <v>101</v>
      </c>
      <c r="H159" s="20">
        <v>7.33</v>
      </c>
      <c r="I159" s="197"/>
    </row>
    <row r="160" spans="1:9" s="11" customFormat="1" ht="39" customHeight="1">
      <c r="A160" s="73">
        <v>20</v>
      </c>
      <c r="B160" s="15" t="s">
        <v>687</v>
      </c>
      <c r="C160" s="16" t="s">
        <v>164</v>
      </c>
      <c r="D160" s="17" t="s">
        <v>388</v>
      </c>
      <c r="E160" s="17" t="s">
        <v>734</v>
      </c>
      <c r="F160" s="18" t="s">
        <v>735</v>
      </c>
      <c r="G160" s="17" t="s">
        <v>100</v>
      </c>
      <c r="H160" s="20">
        <v>8.07</v>
      </c>
      <c r="I160" s="197"/>
    </row>
    <row r="161" spans="1:9" s="11" customFormat="1" ht="39" customHeight="1">
      <c r="A161" s="73">
        <v>21</v>
      </c>
      <c r="B161" s="15" t="s">
        <v>682</v>
      </c>
      <c r="C161" s="16" t="s">
        <v>102</v>
      </c>
      <c r="D161" s="17" t="s">
        <v>56</v>
      </c>
      <c r="E161" s="17" t="s">
        <v>736</v>
      </c>
      <c r="F161" s="18" t="s">
        <v>737</v>
      </c>
      <c r="G161" s="17" t="s">
        <v>13</v>
      </c>
      <c r="H161" s="20">
        <v>7.39</v>
      </c>
      <c r="I161" s="197"/>
    </row>
    <row r="162" spans="1:9" s="11" customFormat="1" ht="39" customHeight="1">
      <c r="A162" s="73">
        <v>22</v>
      </c>
      <c r="B162" s="15" t="s">
        <v>361</v>
      </c>
      <c r="C162" s="16" t="s">
        <v>688</v>
      </c>
      <c r="D162" s="17" t="s">
        <v>56</v>
      </c>
      <c r="E162" s="17" t="s">
        <v>738</v>
      </c>
      <c r="F162" s="18" t="s">
        <v>739</v>
      </c>
      <c r="G162" s="17" t="s">
        <v>110</v>
      </c>
      <c r="H162" s="20">
        <v>7.3</v>
      </c>
      <c r="I162" s="197"/>
    </row>
    <row r="163" spans="1:9" s="11" customFormat="1" ht="39" customHeight="1">
      <c r="A163" s="73">
        <v>23</v>
      </c>
      <c r="B163" s="15" t="s">
        <v>324</v>
      </c>
      <c r="C163" s="16" t="s">
        <v>634</v>
      </c>
      <c r="D163" s="17" t="s">
        <v>56</v>
      </c>
      <c r="E163" s="17" t="s">
        <v>650</v>
      </c>
      <c r="F163" s="18" t="s">
        <v>651</v>
      </c>
      <c r="G163" s="17" t="s">
        <v>27</v>
      </c>
      <c r="H163" s="20">
        <v>6.94</v>
      </c>
      <c r="I163" s="197"/>
    </row>
    <row r="164" spans="1:9" s="11" customFormat="1" ht="39" customHeight="1">
      <c r="A164" s="73">
        <v>24</v>
      </c>
      <c r="B164" s="15" t="s">
        <v>680</v>
      </c>
      <c r="C164" s="16" t="s">
        <v>689</v>
      </c>
      <c r="D164" s="17" t="s">
        <v>388</v>
      </c>
      <c r="E164" s="17" t="s">
        <v>740</v>
      </c>
      <c r="F164" s="18" t="s">
        <v>741</v>
      </c>
      <c r="G164" s="17" t="s">
        <v>23</v>
      </c>
      <c r="H164" s="20">
        <v>7.57</v>
      </c>
      <c r="I164" s="197"/>
    </row>
    <row r="165" spans="1:9" s="11" customFormat="1" ht="39" customHeight="1">
      <c r="A165" s="73">
        <v>25</v>
      </c>
      <c r="B165" s="15" t="s">
        <v>690</v>
      </c>
      <c r="C165" s="16" t="s">
        <v>19</v>
      </c>
      <c r="D165" s="17" t="s">
        <v>56</v>
      </c>
      <c r="E165" s="17" t="s">
        <v>742</v>
      </c>
      <c r="F165" s="18" t="s">
        <v>743</v>
      </c>
      <c r="G165" s="17" t="s">
        <v>101</v>
      </c>
      <c r="H165" s="20">
        <v>7.88</v>
      </c>
      <c r="I165" s="197"/>
    </row>
    <row r="166" spans="1:9" s="11" customFormat="1" ht="39" customHeight="1">
      <c r="A166" s="73">
        <v>26</v>
      </c>
      <c r="B166" s="15" t="s">
        <v>691</v>
      </c>
      <c r="C166" s="16" t="s">
        <v>692</v>
      </c>
      <c r="D166" s="17" t="s">
        <v>56</v>
      </c>
      <c r="E166" s="17" t="s">
        <v>744</v>
      </c>
      <c r="F166" s="18" t="s">
        <v>728</v>
      </c>
      <c r="G166" s="17" t="s">
        <v>745</v>
      </c>
      <c r="H166" s="20">
        <v>7.23</v>
      </c>
      <c r="I166" s="197"/>
    </row>
    <row r="167" spans="1:9" s="11" customFormat="1" ht="39" customHeight="1">
      <c r="A167" s="73">
        <v>27</v>
      </c>
      <c r="B167" s="15" t="s">
        <v>693</v>
      </c>
      <c r="C167" s="16" t="s">
        <v>694</v>
      </c>
      <c r="D167" s="17" t="s">
        <v>388</v>
      </c>
      <c r="E167" s="17" t="s">
        <v>746</v>
      </c>
      <c r="F167" s="18" t="s">
        <v>747</v>
      </c>
      <c r="G167" s="17" t="s">
        <v>29</v>
      </c>
      <c r="H167" s="20">
        <v>8.28</v>
      </c>
      <c r="I167" s="197"/>
    </row>
    <row r="168" spans="1:9" s="11" customFormat="1" ht="39" customHeight="1">
      <c r="A168" s="73">
        <v>28</v>
      </c>
      <c r="B168" s="15" t="s">
        <v>695</v>
      </c>
      <c r="C168" s="16" t="s">
        <v>355</v>
      </c>
      <c r="D168" s="17" t="s">
        <v>56</v>
      </c>
      <c r="E168" s="17" t="s">
        <v>748</v>
      </c>
      <c r="F168" s="18" t="s">
        <v>749</v>
      </c>
      <c r="G168" s="17" t="s">
        <v>162</v>
      </c>
      <c r="H168" s="20">
        <v>8</v>
      </c>
      <c r="I168" s="197"/>
    </row>
    <row r="169" spans="1:9" s="11" customFormat="1" ht="39" customHeight="1">
      <c r="A169" s="73">
        <v>29</v>
      </c>
      <c r="B169" s="15" t="s">
        <v>696</v>
      </c>
      <c r="C169" s="16" t="s">
        <v>115</v>
      </c>
      <c r="D169" s="17" t="s">
        <v>388</v>
      </c>
      <c r="E169" s="17" t="s">
        <v>750</v>
      </c>
      <c r="F169" s="18" t="s">
        <v>751</v>
      </c>
      <c r="G169" s="17" t="s">
        <v>93</v>
      </c>
      <c r="H169" s="20">
        <v>7.65</v>
      </c>
      <c r="I169" s="197"/>
    </row>
    <row r="170" spans="1:9" s="11" customFormat="1" ht="39" customHeight="1">
      <c r="A170" s="73">
        <v>30</v>
      </c>
      <c r="B170" s="15" t="s">
        <v>165</v>
      </c>
      <c r="C170" s="16" t="s">
        <v>115</v>
      </c>
      <c r="D170" s="17" t="s">
        <v>388</v>
      </c>
      <c r="E170" s="17" t="s">
        <v>752</v>
      </c>
      <c r="F170" s="18" t="s">
        <v>741</v>
      </c>
      <c r="G170" s="17" t="s">
        <v>29</v>
      </c>
      <c r="H170" s="20">
        <v>7.32</v>
      </c>
      <c r="I170" s="197"/>
    </row>
    <row r="171" spans="1:9" s="11" customFormat="1" ht="39" customHeight="1">
      <c r="A171" s="73">
        <v>31</v>
      </c>
      <c r="B171" s="15" t="s">
        <v>61</v>
      </c>
      <c r="C171" s="16" t="s">
        <v>635</v>
      </c>
      <c r="D171" s="17" t="s">
        <v>56</v>
      </c>
      <c r="E171" s="17" t="s">
        <v>652</v>
      </c>
      <c r="F171" s="18" t="s">
        <v>653</v>
      </c>
      <c r="G171" s="17" t="s">
        <v>27</v>
      </c>
      <c r="H171" s="20">
        <v>6.91</v>
      </c>
      <c r="I171" s="197"/>
    </row>
    <row r="172" spans="1:9" s="11" customFormat="1" ht="39" customHeight="1">
      <c r="A172" s="73">
        <v>32</v>
      </c>
      <c r="B172" s="15" t="s">
        <v>636</v>
      </c>
      <c r="C172" s="16" t="s">
        <v>65</v>
      </c>
      <c r="D172" s="17" t="s">
        <v>56</v>
      </c>
      <c r="E172" s="17" t="s">
        <v>654</v>
      </c>
      <c r="F172" s="18" t="s">
        <v>655</v>
      </c>
      <c r="G172" s="17" t="s">
        <v>30</v>
      </c>
      <c r="H172" s="20">
        <v>6.43</v>
      </c>
      <c r="I172" s="197"/>
    </row>
    <row r="173" spans="1:9" s="11" customFormat="1" ht="39" customHeight="1">
      <c r="A173" s="73">
        <v>33</v>
      </c>
      <c r="B173" s="15" t="s">
        <v>697</v>
      </c>
      <c r="C173" s="16" t="s">
        <v>65</v>
      </c>
      <c r="D173" s="17" t="s">
        <v>56</v>
      </c>
      <c r="E173" s="17" t="s">
        <v>753</v>
      </c>
      <c r="F173" s="18" t="s">
        <v>754</v>
      </c>
      <c r="G173" s="17" t="s">
        <v>421</v>
      </c>
      <c r="H173" s="20">
        <v>7.03</v>
      </c>
      <c r="I173" s="197"/>
    </row>
    <row r="174" spans="1:9" s="11" customFormat="1" ht="39" customHeight="1">
      <c r="A174" s="73">
        <v>34</v>
      </c>
      <c r="B174" s="15" t="s">
        <v>637</v>
      </c>
      <c r="C174" s="16" t="s">
        <v>65</v>
      </c>
      <c r="D174" s="17" t="s">
        <v>56</v>
      </c>
      <c r="E174" s="17" t="s">
        <v>656</v>
      </c>
      <c r="F174" s="18" t="s">
        <v>657</v>
      </c>
      <c r="G174" s="17" t="s">
        <v>29</v>
      </c>
      <c r="H174" s="20">
        <v>6.99</v>
      </c>
      <c r="I174" s="197"/>
    </row>
    <row r="175" spans="1:9" s="11" customFormat="1" ht="39" customHeight="1">
      <c r="A175" s="73">
        <v>35</v>
      </c>
      <c r="B175" s="15" t="s">
        <v>638</v>
      </c>
      <c r="C175" s="16" t="s">
        <v>66</v>
      </c>
      <c r="D175" s="17" t="s">
        <v>56</v>
      </c>
      <c r="E175" s="17" t="s">
        <v>658</v>
      </c>
      <c r="F175" s="18" t="s">
        <v>659</v>
      </c>
      <c r="G175" s="17" t="s">
        <v>17</v>
      </c>
      <c r="H175" s="20">
        <v>6.71</v>
      </c>
      <c r="I175" s="197"/>
    </row>
    <row r="176" spans="1:9" s="11" customFormat="1" ht="39" customHeight="1">
      <c r="A176" s="73">
        <v>36</v>
      </c>
      <c r="B176" s="15" t="s">
        <v>698</v>
      </c>
      <c r="C176" s="16" t="s">
        <v>66</v>
      </c>
      <c r="D176" s="17" t="s">
        <v>56</v>
      </c>
      <c r="E176" s="17" t="s">
        <v>755</v>
      </c>
      <c r="F176" s="18" t="s">
        <v>756</v>
      </c>
      <c r="G176" s="17" t="s">
        <v>10</v>
      </c>
      <c r="H176" s="20">
        <v>7.3</v>
      </c>
      <c r="I176" s="197"/>
    </row>
    <row r="177" spans="1:9" s="11" customFormat="1" ht="39" customHeight="1">
      <c r="A177" s="73">
        <v>37</v>
      </c>
      <c r="B177" s="15" t="s">
        <v>699</v>
      </c>
      <c r="C177" s="16" t="s">
        <v>132</v>
      </c>
      <c r="D177" s="17" t="s">
        <v>388</v>
      </c>
      <c r="E177" s="17" t="s">
        <v>757</v>
      </c>
      <c r="F177" s="18" t="s">
        <v>487</v>
      </c>
      <c r="G177" s="17" t="s">
        <v>29</v>
      </c>
      <c r="H177" s="20">
        <v>8.09</v>
      </c>
      <c r="I177" s="197"/>
    </row>
    <row r="178" spans="1:9" s="11" customFormat="1" ht="39" customHeight="1">
      <c r="A178" s="73">
        <v>38</v>
      </c>
      <c r="B178" s="15" t="s">
        <v>700</v>
      </c>
      <c r="C178" s="16" t="s">
        <v>89</v>
      </c>
      <c r="D178" s="17" t="s">
        <v>56</v>
      </c>
      <c r="E178" s="17" t="s">
        <v>758</v>
      </c>
      <c r="F178" s="18" t="s">
        <v>759</v>
      </c>
      <c r="G178" s="17" t="s">
        <v>123</v>
      </c>
      <c r="H178" s="20">
        <v>7.32</v>
      </c>
      <c r="I178" s="197"/>
    </row>
    <row r="179" spans="1:9" s="11" customFormat="1" ht="39" customHeight="1">
      <c r="A179" s="73">
        <v>39</v>
      </c>
      <c r="B179" s="15" t="s">
        <v>701</v>
      </c>
      <c r="C179" s="16" t="s">
        <v>89</v>
      </c>
      <c r="D179" s="17" t="s">
        <v>56</v>
      </c>
      <c r="E179" s="17" t="s">
        <v>760</v>
      </c>
      <c r="F179" s="18" t="s">
        <v>761</v>
      </c>
      <c r="G179" s="17" t="s">
        <v>110</v>
      </c>
      <c r="H179" s="20">
        <v>7.19</v>
      </c>
      <c r="I179" s="197"/>
    </row>
    <row r="180" spans="1:9" s="11" customFormat="1" ht="39" customHeight="1">
      <c r="A180" s="73">
        <v>40</v>
      </c>
      <c r="B180" s="15" t="s">
        <v>72</v>
      </c>
      <c r="C180" s="16" t="s">
        <v>702</v>
      </c>
      <c r="D180" s="17" t="s">
        <v>56</v>
      </c>
      <c r="E180" s="17" t="s">
        <v>762</v>
      </c>
      <c r="F180" s="18" t="s">
        <v>763</v>
      </c>
      <c r="G180" s="17" t="s">
        <v>124</v>
      </c>
      <c r="H180" s="20">
        <v>8.46</v>
      </c>
      <c r="I180" s="197"/>
    </row>
    <row r="181" spans="1:9" s="11" customFormat="1" ht="39" customHeight="1">
      <c r="A181" s="73">
        <v>41</v>
      </c>
      <c r="B181" s="15" t="s">
        <v>703</v>
      </c>
      <c r="C181" s="16" t="s">
        <v>360</v>
      </c>
      <c r="D181" s="17" t="s">
        <v>56</v>
      </c>
      <c r="E181" s="17" t="s">
        <v>764</v>
      </c>
      <c r="F181" s="18" t="s">
        <v>765</v>
      </c>
      <c r="G181" s="17" t="s">
        <v>23</v>
      </c>
      <c r="H181" s="20">
        <v>7.42</v>
      </c>
      <c r="I181" s="197"/>
    </row>
    <row r="182" spans="1:9" s="11" customFormat="1" ht="39" customHeight="1">
      <c r="A182" s="73">
        <v>42</v>
      </c>
      <c r="B182" s="15" t="s">
        <v>137</v>
      </c>
      <c r="C182" s="16" t="s">
        <v>360</v>
      </c>
      <c r="D182" s="17" t="s">
        <v>56</v>
      </c>
      <c r="E182" s="17" t="s">
        <v>766</v>
      </c>
      <c r="F182" s="18" t="s">
        <v>767</v>
      </c>
      <c r="G182" s="17" t="s">
        <v>124</v>
      </c>
      <c r="H182" s="20">
        <v>7.25</v>
      </c>
      <c r="I182" s="197"/>
    </row>
    <row r="183" spans="1:9" s="11" customFormat="1" ht="39" customHeight="1">
      <c r="A183" s="73">
        <v>43</v>
      </c>
      <c r="B183" s="15" t="s">
        <v>704</v>
      </c>
      <c r="C183" s="16" t="s">
        <v>125</v>
      </c>
      <c r="D183" s="17" t="s">
        <v>388</v>
      </c>
      <c r="E183" s="17" t="s">
        <v>768</v>
      </c>
      <c r="F183" s="18" t="s">
        <v>769</v>
      </c>
      <c r="G183" s="17" t="s">
        <v>75</v>
      </c>
      <c r="H183" s="20">
        <v>7.52</v>
      </c>
      <c r="I183" s="197"/>
    </row>
    <row r="184" spans="1:9" s="11" customFormat="1" ht="39" customHeight="1">
      <c r="A184" s="73">
        <v>44</v>
      </c>
      <c r="B184" s="15" t="s">
        <v>639</v>
      </c>
      <c r="C184" s="16" t="s">
        <v>640</v>
      </c>
      <c r="D184" s="17" t="s">
        <v>56</v>
      </c>
      <c r="E184" s="17" t="s">
        <v>662</v>
      </c>
      <c r="F184" s="18" t="s">
        <v>663</v>
      </c>
      <c r="G184" s="17" t="s">
        <v>49</v>
      </c>
      <c r="H184" s="20">
        <v>6.8</v>
      </c>
      <c r="I184" s="197"/>
    </row>
    <row r="185" spans="1:9" s="11" customFormat="1" ht="39" customHeight="1">
      <c r="A185" s="73">
        <v>45</v>
      </c>
      <c r="B185" s="15" t="s">
        <v>641</v>
      </c>
      <c r="C185" s="16" t="s">
        <v>640</v>
      </c>
      <c r="D185" s="17" t="s">
        <v>56</v>
      </c>
      <c r="E185" s="17" t="s">
        <v>664</v>
      </c>
      <c r="F185" s="18" t="s">
        <v>665</v>
      </c>
      <c r="G185" s="17" t="s">
        <v>17</v>
      </c>
      <c r="H185" s="20">
        <v>6.71</v>
      </c>
      <c r="I185" s="197"/>
    </row>
    <row r="186" spans="1:9" s="11" customFormat="1" ht="39" customHeight="1">
      <c r="A186" s="73">
        <v>46</v>
      </c>
      <c r="B186" s="15" t="s">
        <v>642</v>
      </c>
      <c r="C186" s="16" t="s">
        <v>21</v>
      </c>
      <c r="D186" s="17" t="s">
        <v>56</v>
      </c>
      <c r="E186" s="17" t="s">
        <v>666</v>
      </c>
      <c r="F186" s="18" t="s">
        <v>667</v>
      </c>
      <c r="G186" s="17" t="s">
        <v>27</v>
      </c>
      <c r="H186" s="20">
        <v>6.58</v>
      </c>
      <c r="I186" s="197"/>
    </row>
    <row r="187" spans="1:9" s="11" customFormat="1" ht="39" customHeight="1">
      <c r="A187" s="73">
        <v>47</v>
      </c>
      <c r="B187" s="15" t="s">
        <v>572</v>
      </c>
      <c r="C187" s="16" t="s">
        <v>129</v>
      </c>
      <c r="D187" s="17" t="s">
        <v>388</v>
      </c>
      <c r="E187" s="17" t="s">
        <v>770</v>
      </c>
      <c r="F187" s="18" t="s">
        <v>617</v>
      </c>
      <c r="G187" s="17" t="s">
        <v>162</v>
      </c>
      <c r="H187" s="20">
        <v>7.26</v>
      </c>
      <c r="I187" s="197"/>
    </row>
    <row r="188" spans="1:9" s="11" customFormat="1" ht="39" customHeight="1">
      <c r="A188" s="73">
        <v>48</v>
      </c>
      <c r="B188" s="15" t="s">
        <v>156</v>
      </c>
      <c r="C188" s="16" t="s">
        <v>106</v>
      </c>
      <c r="D188" s="17" t="s">
        <v>56</v>
      </c>
      <c r="E188" s="17" t="s">
        <v>668</v>
      </c>
      <c r="F188" s="18" t="s">
        <v>511</v>
      </c>
      <c r="G188" s="17" t="s">
        <v>110</v>
      </c>
      <c r="H188" s="20">
        <v>6.28</v>
      </c>
      <c r="I188" s="197"/>
    </row>
    <row r="189" spans="1:9" s="11" customFormat="1" ht="39" customHeight="1">
      <c r="A189" s="73">
        <v>49</v>
      </c>
      <c r="B189" s="15" t="s">
        <v>105</v>
      </c>
      <c r="C189" s="16" t="s">
        <v>150</v>
      </c>
      <c r="D189" s="17" t="s">
        <v>56</v>
      </c>
      <c r="E189" s="17" t="s">
        <v>771</v>
      </c>
      <c r="F189" s="18" t="s">
        <v>772</v>
      </c>
      <c r="G189" s="17" t="s">
        <v>101</v>
      </c>
      <c r="H189" s="20">
        <v>7.77</v>
      </c>
      <c r="I189" s="197"/>
    </row>
    <row r="190" spans="1:9" s="11" customFormat="1" ht="39" customHeight="1">
      <c r="A190" s="73">
        <v>50</v>
      </c>
      <c r="B190" s="15" t="s">
        <v>72</v>
      </c>
      <c r="C190" s="16" t="s">
        <v>71</v>
      </c>
      <c r="D190" s="17" t="s">
        <v>56</v>
      </c>
      <c r="E190" s="17" t="s">
        <v>773</v>
      </c>
      <c r="F190" s="18" t="s">
        <v>774</v>
      </c>
      <c r="G190" s="17" t="s">
        <v>42</v>
      </c>
      <c r="H190" s="20">
        <v>7.16</v>
      </c>
      <c r="I190" s="197"/>
    </row>
    <row r="191" spans="1:9" s="11" customFormat="1" ht="39" customHeight="1">
      <c r="A191" s="73">
        <v>51</v>
      </c>
      <c r="B191" s="15" t="s">
        <v>171</v>
      </c>
      <c r="C191" s="16" t="s">
        <v>28</v>
      </c>
      <c r="D191" s="17" t="s">
        <v>56</v>
      </c>
      <c r="E191" s="17" t="s">
        <v>669</v>
      </c>
      <c r="F191" s="18" t="s">
        <v>670</v>
      </c>
      <c r="G191" s="17" t="s">
        <v>27</v>
      </c>
      <c r="H191" s="20">
        <v>6.81</v>
      </c>
      <c r="I191" s="197"/>
    </row>
    <row r="192" spans="1:9" s="11" customFormat="1" ht="39" customHeight="1">
      <c r="A192" s="73">
        <v>52</v>
      </c>
      <c r="B192" s="15" t="s">
        <v>705</v>
      </c>
      <c r="C192" s="16" t="s">
        <v>28</v>
      </c>
      <c r="D192" s="17" t="s">
        <v>56</v>
      </c>
      <c r="E192" s="17" t="s">
        <v>775</v>
      </c>
      <c r="F192" s="18" t="s">
        <v>776</v>
      </c>
      <c r="G192" s="17" t="s">
        <v>162</v>
      </c>
      <c r="H192" s="20">
        <v>7.13</v>
      </c>
      <c r="I192" s="197"/>
    </row>
    <row r="193" spans="1:9" s="11" customFormat="1" ht="39" customHeight="1">
      <c r="A193" s="73">
        <v>53</v>
      </c>
      <c r="B193" s="15" t="s">
        <v>706</v>
      </c>
      <c r="C193" s="16" t="s">
        <v>384</v>
      </c>
      <c r="D193" s="17" t="s">
        <v>56</v>
      </c>
      <c r="E193" s="17" t="s">
        <v>777</v>
      </c>
      <c r="F193" s="18" t="s">
        <v>778</v>
      </c>
      <c r="G193" s="17" t="s">
        <v>29</v>
      </c>
      <c r="H193" s="20">
        <v>7.59</v>
      </c>
      <c r="I193" s="197"/>
    </row>
    <row r="194" spans="1:9" s="11" customFormat="1" ht="39" customHeight="1" thickBot="1">
      <c r="A194" s="219">
        <v>54</v>
      </c>
      <c r="B194" s="68" t="s">
        <v>113</v>
      </c>
      <c r="C194" s="69" t="s">
        <v>643</v>
      </c>
      <c r="D194" s="70" t="s">
        <v>56</v>
      </c>
      <c r="E194" s="70" t="s">
        <v>671</v>
      </c>
      <c r="F194" s="71" t="s">
        <v>526</v>
      </c>
      <c r="G194" s="70" t="s">
        <v>9</v>
      </c>
      <c r="H194" s="220">
        <v>6.77</v>
      </c>
      <c r="I194" s="222"/>
    </row>
    <row r="195" spans="2:9" s="6" customFormat="1" ht="24.75" customHeight="1" thickTop="1">
      <c r="B195" s="21" t="s">
        <v>805</v>
      </c>
      <c r="C195" s="21"/>
      <c r="D195" s="21"/>
      <c r="E195" s="7"/>
      <c r="F195" s="7"/>
      <c r="G195" s="7"/>
      <c r="I195" s="10"/>
    </row>
  </sheetData>
  <sheetProtection/>
  <mergeCells count="16">
    <mergeCell ref="A4:I4"/>
    <mergeCell ref="A133:I133"/>
    <mergeCell ref="B139:C139"/>
    <mergeCell ref="A130:E130"/>
    <mergeCell ref="B11:C11"/>
    <mergeCell ref="A12:I12"/>
    <mergeCell ref="A129:E129"/>
    <mergeCell ref="F129:I129"/>
    <mergeCell ref="F1:I1"/>
    <mergeCell ref="F2:I2"/>
    <mergeCell ref="A1:E1"/>
    <mergeCell ref="A2:E2"/>
    <mergeCell ref="A140:I140"/>
    <mergeCell ref="F130:I130"/>
    <mergeCell ref="A132:I132"/>
    <mergeCell ref="A5:I5"/>
  </mergeCells>
  <printOptions/>
  <pageMargins left="0.37" right="0.17" top="0.35" bottom="0.52" header="0.17" footer="0.17"/>
  <pageSetup horizontalDpi="600" verticalDpi="600" orientation="portrait" paperSize="9" scale="85" r:id="rId2"/>
  <rowBreaks count="1" manualBreakCount="1">
    <brk id="1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91"/>
  <sheetViews>
    <sheetView view="pageBreakPreview" zoomScale="60" workbookViewId="0" topLeftCell="A1">
      <selection activeCell="F54" sqref="F54"/>
    </sheetView>
  </sheetViews>
  <sheetFormatPr defaultColWidth="8.796875" defaultRowHeight="14.25"/>
  <cols>
    <col min="1" max="1" width="5.09765625" style="3" customWidth="1"/>
    <col min="2" max="2" width="23.5" style="3" customWidth="1"/>
    <col min="3" max="4" width="9.8984375" style="3" customWidth="1"/>
    <col min="5" max="5" width="13.5" style="3" customWidth="1"/>
    <col min="6" max="7" width="13.19921875" style="3" customWidth="1"/>
    <col min="8" max="8" width="8.19921875" style="3" customWidth="1"/>
    <col min="9" max="9" width="12.09765625" style="9" customWidth="1"/>
    <col min="10" max="16384" width="9" style="3" customWidth="1"/>
  </cols>
  <sheetData>
    <row r="1" spans="1:9" s="1" customFormat="1" ht="19.5" customHeight="1">
      <c r="A1" s="324" t="s">
        <v>0</v>
      </c>
      <c r="B1" s="324"/>
      <c r="C1" s="324"/>
      <c r="D1" s="324"/>
      <c r="E1" s="324"/>
      <c r="F1" s="324" t="s">
        <v>1</v>
      </c>
      <c r="G1" s="324"/>
      <c r="H1" s="324"/>
      <c r="I1" s="324"/>
    </row>
    <row r="2" spans="1:9" s="1" customFormat="1" ht="19.5" customHeight="1">
      <c r="A2" s="311" t="s">
        <v>2</v>
      </c>
      <c r="B2" s="311"/>
      <c r="C2" s="311"/>
      <c r="D2" s="311"/>
      <c r="E2" s="311"/>
      <c r="F2" s="311" t="s">
        <v>3</v>
      </c>
      <c r="G2" s="311"/>
      <c r="H2" s="311"/>
      <c r="I2" s="311"/>
    </row>
    <row r="3" spans="1:4" ht="11.25" customHeight="1">
      <c r="A3" s="2"/>
      <c r="B3" s="2"/>
      <c r="C3" s="2"/>
      <c r="D3" s="2"/>
    </row>
    <row r="4" spans="1:9" ht="21.75" customHeight="1">
      <c r="A4" s="312" t="s">
        <v>814</v>
      </c>
      <c r="B4" s="313"/>
      <c r="C4" s="313"/>
      <c r="D4" s="313"/>
      <c r="E4" s="313"/>
      <c r="F4" s="313"/>
      <c r="G4" s="313"/>
      <c r="H4" s="313"/>
      <c r="I4" s="313"/>
    </row>
    <row r="5" spans="1:9" ht="27.75" customHeight="1">
      <c r="A5" s="314" t="s">
        <v>293</v>
      </c>
      <c r="B5" s="314"/>
      <c r="C5" s="314"/>
      <c r="D5" s="314"/>
      <c r="E5" s="314"/>
      <c r="F5" s="314"/>
      <c r="G5" s="314"/>
      <c r="H5" s="314"/>
      <c r="I5" s="314"/>
    </row>
    <row r="6" spans="1:9" s="8" customFormat="1" ht="29.25" customHeight="1">
      <c r="A6" s="12"/>
      <c r="B6" s="12"/>
      <c r="C6" s="14" t="s">
        <v>161</v>
      </c>
      <c r="D6" s="14"/>
      <c r="E6" s="13"/>
      <c r="F6" s="13"/>
      <c r="G6" s="13"/>
      <c r="H6" s="12"/>
      <c r="I6" s="12"/>
    </row>
    <row r="7" spans="1:9" s="8" customFormat="1" ht="24.75" customHeight="1">
      <c r="A7" s="12"/>
      <c r="B7" s="12"/>
      <c r="C7" s="14" t="s">
        <v>289</v>
      </c>
      <c r="D7" s="14"/>
      <c r="E7" s="13"/>
      <c r="F7" s="13"/>
      <c r="G7" s="13"/>
      <c r="H7" s="12"/>
      <c r="I7" s="12"/>
    </row>
    <row r="8" spans="1:9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</row>
    <row r="9" spans="1:9" s="8" customFormat="1" ht="24.75" customHeight="1">
      <c r="A9" s="12"/>
      <c r="B9" s="12"/>
      <c r="C9" s="14" t="s">
        <v>7</v>
      </c>
      <c r="D9" s="14"/>
      <c r="E9" s="13"/>
      <c r="F9" s="13"/>
      <c r="G9" s="13"/>
      <c r="H9" s="12"/>
      <c r="I9" s="12"/>
    </row>
    <row r="10" spans="1:8" ht="12.75" customHeight="1" thickBot="1">
      <c r="A10" s="4"/>
      <c r="B10" s="4"/>
      <c r="C10" s="4"/>
      <c r="D10" s="4"/>
      <c r="E10" s="4"/>
      <c r="F10" s="4"/>
      <c r="G10" s="4"/>
      <c r="H10" s="4"/>
    </row>
    <row r="11" spans="1:9" s="5" customFormat="1" ht="32.25" customHeight="1" thickTop="1">
      <c r="A11" s="65" t="s">
        <v>253</v>
      </c>
      <c r="B11" s="315" t="s">
        <v>269</v>
      </c>
      <c r="C11" s="315"/>
      <c r="D11" s="66" t="s">
        <v>270</v>
      </c>
      <c r="E11" s="66" t="s">
        <v>254</v>
      </c>
      <c r="F11" s="66" t="s">
        <v>251</v>
      </c>
      <c r="G11" s="66" t="s">
        <v>252</v>
      </c>
      <c r="H11" s="66" t="s">
        <v>4</v>
      </c>
      <c r="I11" s="67" t="s">
        <v>242</v>
      </c>
    </row>
    <row r="12" spans="1:9" s="5" customFormat="1" ht="24.75" customHeight="1">
      <c r="A12" s="317" t="s">
        <v>812</v>
      </c>
      <c r="B12" s="318"/>
      <c r="C12" s="318"/>
      <c r="D12" s="318"/>
      <c r="E12" s="318"/>
      <c r="F12" s="318"/>
      <c r="G12" s="318"/>
      <c r="H12" s="318"/>
      <c r="I12" s="319"/>
    </row>
    <row r="13" spans="1:9" s="11" customFormat="1" ht="69" customHeight="1">
      <c r="A13" s="47">
        <v>1</v>
      </c>
      <c r="B13" s="15" t="s">
        <v>779</v>
      </c>
      <c r="C13" s="16" t="s">
        <v>108</v>
      </c>
      <c r="D13" s="78" t="s">
        <v>56</v>
      </c>
      <c r="E13" s="17" t="s">
        <v>784</v>
      </c>
      <c r="F13" s="18" t="s">
        <v>785</v>
      </c>
      <c r="G13" s="19" t="s">
        <v>9</v>
      </c>
      <c r="H13" s="20">
        <v>6</v>
      </c>
      <c r="I13" s="197" t="s">
        <v>809</v>
      </c>
    </row>
    <row r="14" spans="1:9" s="11" customFormat="1" ht="69" customHeight="1">
      <c r="A14" s="47">
        <v>2</v>
      </c>
      <c r="B14" s="15" t="s">
        <v>781</v>
      </c>
      <c r="C14" s="16" t="s">
        <v>77</v>
      </c>
      <c r="D14" s="78" t="s">
        <v>56</v>
      </c>
      <c r="E14" s="17" t="s">
        <v>788</v>
      </c>
      <c r="F14" s="18" t="s">
        <v>789</v>
      </c>
      <c r="G14" s="19" t="s">
        <v>100</v>
      </c>
      <c r="H14" s="20">
        <v>6.01</v>
      </c>
      <c r="I14" s="197" t="s">
        <v>809</v>
      </c>
    </row>
    <row r="15" spans="1:9" s="11" customFormat="1" ht="69" customHeight="1">
      <c r="A15" s="47">
        <v>3</v>
      </c>
      <c r="B15" s="15" t="s">
        <v>782</v>
      </c>
      <c r="C15" s="16" t="s">
        <v>122</v>
      </c>
      <c r="D15" s="78" t="s">
        <v>56</v>
      </c>
      <c r="E15" s="17" t="s">
        <v>790</v>
      </c>
      <c r="F15" s="18" t="s">
        <v>468</v>
      </c>
      <c r="G15" s="19" t="s">
        <v>101</v>
      </c>
      <c r="H15" s="20">
        <v>5.26</v>
      </c>
      <c r="I15" s="197" t="s">
        <v>810</v>
      </c>
    </row>
    <row r="16" spans="1:9" s="11" customFormat="1" ht="69" customHeight="1" thickBot="1">
      <c r="A16" s="48">
        <v>4</v>
      </c>
      <c r="B16" s="68" t="s">
        <v>107</v>
      </c>
      <c r="C16" s="69" t="s">
        <v>374</v>
      </c>
      <c r="D16" s="79" t="s">
        <v>56</v>
      </c>
      <c r="E16" s="70" t="s">
        <v>792</v>
      </c>
      <c r="F16" s="71" t="s">
        <v>793</v>
      </c>
      <c r="G16" s="72" t="s">
        <v>18</v>
      </c>
      <c r="H16" s="220">
        <v>5.09</v>
      </c>
      <c r="I16" s="222" t="s">
        <v>811</v>
      </c>
    </row>
    <row r="17" spans="1:9" s="11" customFormat="1" ht="16.5" thickTop="1">
      <c r="A17" s="202"/>
      <c r="B17" s="203"/>
      <c r="C17" s="204"/>
      <c r="D17" s="205"/>
      <c r="E17" s="205"/>
      <c r="F17" s="206"/>
      <c r="G17" s="207"/>
      <c r="H17" s="208"/>
      <c r="I17" s="209"/>
    </row>
    <row r="18" spans="2:9" s="6" customFormat="1" ht="17.25" customHeight="1">
      <c r="B18" s="21" t="s">
        <v>238</v>
      </c>
      <c r="C18" s="21"/>
      <c r="D18" s="21"/>
      <c r="E18" s="7"/>
      <c r="F18" s="7"/>
      <c r="G18" s="7"/>
      <c r="I18" s="10"/>
    </row>
    <row r="19" spans="1:9" s="1" customFormat="1" ht="19.5" customHeight="1">
      <c r="A19" s="324" t="s">
        <v>0</v>
      </c>
      <c r="B19" s="324"/>
      <c r="C19" s="324"/>
      <c r="D19" s="324"/>
      <c r="E19" s="324"/>
      <c r="F19" s="324" t="s">
        <v>1</v>
      </c>
      <c r="G19" s="324"/>
      <c r="H19" s="324"/>
      <c r="I19" s="324"/>
    </row>
    <row r="20" spans="1:9" s="1" customFormat="1" ht="15">
      <c r="A20" s="311" t="s">
        <v>2</v>
      </c>
      <c r="B20" s="311"/>
      <c r="C20" s="311"/>
      <c r="D20" s="311"/>
      <c r="E20" s="311"/>
      <c r="F20" s="311" t="s">
        <v>3</v>
      </c>
      <c r="G20" s="311"/>
      <c r="H20" s="311"/>
      <c r="I20" s="311"/>
    </row>
    <row r="21" spans="1:4" ht="17.25">
      <c r="A21" s="2"/>
      <c r="B21" s="2"/>
      <c r="C21" s="2"/>
      <c r="D21" s="2"/>
    </row>
    <row r="22" spans="1:9" ht="35.25" customHeight="1">
      <c r="A22" s="312" t="s">
        <v>814</v>
      </c>
      <c r="B22" s="313"/>
      <c r="C22" s="313"/>
      <c r="D22" s="313"/>
      <c r="E22" s="313"/>
      <c r="F22" s="313"/>
      <c r="G22" s="313"/>
      <c r="H22" s="313"/>
      <c r="I22" s="313"/>
    </row>
    <row r="23" spans="1:9" ht="30" customHeight="1">
      <c r="A23" s="314" t="s">
        <v>294</v>
      </c>
      <c r="B23" s="314"/>
      <c r="C23" s="314"/>
      <c r="D23" s="314"/>
      <c r="E23" s="314"/>
      <c r="F23" s="314"/>
      <c r="G23" s="314"/>
      <c r="H23" s="314"/>
      <c r="I23" s="314"/>
    </row>
    <row r="24" spans="1:9" s="8" customFormat="1" ht="29.25" customHeight="1">
      <c r="A24" s="12"/>
      <c r="B24" s="12"/>
      <c r="C24" s="14" t="s">
        <v>161</v>
      </c>
      <c r="D24" s="14"/>
      <c r="E24" s="13"/>
      <c r="F24" s="13"/>
      <c r="G24" s="13"/>
      <c r="H24" s="12"/>
      <c r="I24" s="12"/>
    </row>
    <row r="25" spans="1:9" s="8" customFormat="1" ht="24.75" customHeight="1">
      <c r="A25" s="12"/>
      <c r="B25" s="12"/>
      <c r="C25" s="14" t="s">
        <v>289</v>
      </c>
      <c r="D25" s="14"/>
      <c r="E25" s="13"/>
      <c r="F25" s="13"/>
      <c r="G25" s="13"/>
      <c r="H25" s="12"/>
      <c r="I25" s="12"/>
    </row>
    <row r="26" spans="1:9" s="8" customFormat="1" ht="24.75" customHeight="1">
      <c r="A26" s="12"/>
      <c r="B26" s="12"/>
      <c r="C26" s="14" t="s">
        <v>6</v>
      </c>
      <c r="D26" s="14"/>
      <c r="E26" s="13"/>
      <c r="F26" s="13"/>
      <c r="G26" s="13"/>
      <c r="H26" s="12"/>
      <c r="I26" s="12"/>
    </row>
    <row r="27" spans="1:9" s="8" customFormat="1" ht="24.75" customHeight="1">
      <c r="A27" s="12"/>
      <c r="B27" s="12"/>
      <c r="C27" s="14" t="s">
        <v>8</v>
      </c>
      <c r="D27" s="14"/>
      <c r="E27" s="13"/>
      <c r="F27" s="13"/>
      <c r="G27" s="13"/>
      <c r="H27" s="12"/>
      <c r="I27" s="12"/>
    </row>
    <row r="28" spans="1:8" ht="12.75" customHeight="1" thickBot="1">
      <c r="A28" s="4"/>
      <c r="B28" s="4"/>
      <c r="C28" s="4"/>
      <c r="D28" s="4"/>
      <c r="E28" s="4"/>
      <c r="F28" s="4"/>
      <c r="G28" s="4"/>
      <c r="H28" s="4"/>
    </row>
    <row r="29" spans="1:9" s="5" customFormat="1" ht="32.25" customHeight="1" thickTop="1">
      <c r="A29" s="65" t="s">
        <v>253</v>
      </c>
      <c r="B29" s="315" t="s">
        <v>269</v>
      </c>
      <c r="C29" s="315"/>
      <c r="D29" s="66" t="s">
        <v>270</v>
      </c>
      <c r="E29" s="66" t="s">
        <v>254</v>
      </c>
      <c r="F29" s="66" t="s">
        <v>251</v>
      </c>
      <c r="G29" s="66" t="s">
        <v>252</v>
      </c>
      <c r="H29" s="66" t="s">
        <v>4</v>
      </c>
      <c r="I29" s="67" t="s">
        <v>242</v>
      </c>
    </row>
    <row r="30" spans="1:9" s="5" customFormat="1" ht="24.75" customHeight="1">
      <c r="A30" s="317" t="s">
        <v>813</v>
      </c>
      <c r="B30" s="318"/>
      <c r="C30" s="318"/>
      <c r="D30" s="318"/>
      <c r="E30" s="318"/>
      <c r="F30" s="318"/>
      <c r="G30" s="318"/>
      <c r="H30" s="318"/>
      <c r="I30" s="319"/>
    </row>
    <row r="31" spans="1:9" s="11" customFormat="1" ht="72" customHeight="1">
      <c r="A31" s="73">
        <v>1</v>
      </c>
      <c r="B31" s="23" t="s">
        <v>795</v>
      </c>
      <c r="C31" s="24" t="s">
        <v>142</v>
      </c>
      <c r="D31" s="78" t="s">
        <v>56</v>
      </c>
      <c r="E31" s="25" t="s">
        <v>796</v>
      </c>
      <c r="F31" s="26" t="s">
        <v>797</v>
      </c>
      <c r="G31" s="29" t="s">
        <v>162</v>
      </c>
      <c r="H31" s="20">
        <v>6.58</v>
      </c>
      <c r="I31" s="197" t="s">
        <v>809</v>
      </c>
    </row>
    <row r="32" spans="1:9" s="11" customFormat="1" ht="72" customHeight="1">
      <c r="A32" s="73">
        <v>2</v>
      </c>
      <c r="B32" s="15" t="s">
        <v>155</v>
      </c>
      <c r="C32" s="16" t="s">
        <v>174</v>
      </c>
      <c r="D32" s="78" t="s">
        <v>56</v>
      </c>
      <c r="E32" s="25" t="s">
        <v>798</v>
      </c>
      <c r="F32" s="26" t="s">
        <v>799</v>
      </c>
      <c r="G32" s="29" t="s">
        <v>17</v>
      </c>
      <c r="H32" s="20">
        <v>6.04</v>
      </c>
      <c r="I32" s="197" t="s">
        <v>809</v>
      </c>
    </row>
    <row r="33" spans="1:9" s="11" customFormat="1" ht="72" customHeight="1" thickBot="1">
      <c r="A33" s="219">
        <v>3</v>
      </c>
      <c r="B33" s="68" t="s">
        <v>88</v>
      </c>
      <c r="C33" s="69" t="s">
        <v>77</v>
      </c>
      <c r="D33" s="79" t="s">
        <v>56</v>
      </c>
      <c r="E33" s="76" t="s">
        <v>800</v>
      </c>
      <c r="F33" s="77" t="s">
        <v>801</v>
      </c>
      <c r="G33" s="196" t="s">
        <v>93</v>
      </c>
      <c r="H33" s="220">
        <v>5.55</v>
      </c>
      <c r="I33" s="222" t="s">
        <v>810</v>
      </c>
    </row>
    <row r="34" spans="1:9" s="11" customFormat="1" ht="9.75" customHeight="1" thickTop="1">
      <c r="A34" s="212"/>
      <c r="B34" s="213"/>
      <c r="C34" s="214"/>
      <c r="D34" s="205"/>
      <c r="E34" s="215"/>
      <c r="F34" s="216"/>
      <c r="G34" s="217"/>
      <c r="H34" s="208"/>
      <c r="I34" s="218"/>
    </row>
    <row r="35" spans="2:9" s="6" customFormat="1" ht="24.75" customHeight="1">
      <c r="B35" s="21" t="s">
        <v>259</v>
      </c>
      <c r="C35" s="21"/>
      <c r="D35" s="21"/>
      <c r="E35" s="7"/>
      <c r="F35" s="7"/>
      <c r="G35" s="7"/>
      <c r="I35" s="10"/>
    </row>
    <row r="36" spans="1:10" s="166" customFormat="1" ht="34.5" customHeight="1" hidden="1">
      <c r="A36" s="320"/>
      <c r="B36" s="320"/>
      <c r="C36" s="320"/>
      <c r="D36" s="93"/>
      <c r="E36" s="93"/>
      <c r="F36" s="321" t="s">
        <v>290</v>
      </c>
      <c r="G36" s="321"/>
      <c r="H36" s="321"/>
      <c r="I36" s="321"/>
      <c r="J36" s="165"/>
    </row>
    <row r="37" spans="1:10" s="166" customFormat="1" ht="24" customHeight="1" hidden="1">
      <c r="A37" s="165"/>
      <c r="B37" s="165"/>
      <c r="C37" s="165"/>
      <c r="D37" s="165"/>
      <c r="E37" s="167"/>
      <c r="F37" s="316"/>
      <c r="G37" s="316"/>
      <c r="H37" s="316"/>
      <c r="I37" s="316"/>
      <c r="J37" s="168"/>
    </row>
    <row r="38" spans="1:10" s="166" customFormat="1" ht="24" customHeight="1" hidden="1">
      <c r="A38" s="165"/>
      <c r="B38" s="165"/>
      <c r="C38" s="165"/>
      <c r="D38" s="165"/>
      <c r="E38" s="167"/>
      <c r="F38" s="167"/>
      <c r="H38" s="165"/>
      <c r="I38" s="165"/>
      <c r="J38" s="168"/>
    </row>
    <row r="39" spans="1:10" s="166" customFormat="1" ht="24" customHeight="1" hidden="1">
      <c r="A39" s="165"/>
      <c r="B39" s="165"/>
      <c r="C39" s="165"/>
      <c r="D39" s="165"/>
      <c r="E39" s="167"/>
      <c r="F39" s="167"/>
      <c r="H39" s="165"/>
      <c r="I39" s="165"/>
      <c r="J39" s="168"/>
    </row>
    <row r="40" spans="1:10" s="166" customFormat="1" ht="24" customHeight="1" hidden="1">
      <c r="A40" s="165"/>
      <c r="B40" s="165"/>
      <c r="C40" s="165"/>
      <c r="D40" s="165"/>
      <c r="E40" s="167"/>
      <c r="F40" s="167"/>
      <c r="H40" s="165"/>
      <c r="I40" s="165"/>
      <c r="J40" s="168"/>
    </row>
    <row r="41" spans="1:9" s="165" customFormat="1" ht="16.5" hidden="1">
      <c r="A41" s="316"/>
      <c r="B41" s="316"/>
      <c r="C41" s="316"/>
      <c r="D41" s="167"/>
      <c r="E41" s="167"/>
      <c r="F41" s="316" t="s">
        <v>230</v>
      </c>
      <c r="G41" s="316"/>
      <c r="H41" s="316"/>
      <c r="I41" s="316"/>
    </row>
    <row r="42" spans="1:9" s="1" customFormat="1" ht="19.5" customHeight="1">
      <c r="A42" s="324" t="s">
        <v>0</v>
      </c>
      <c r="B42" s="324"/>
      <c r="C42" s="324"/>
      <c r="D42" s="324"/>
      <c r="E42" s="324"/>
      <c r="F42" s="324" t="s">
        <v>1</v>
      </c>
      <c r="G42" s="324"/>
      <c r="H42" s="324"/>
      <c r="I42" s="324"/>
    </row>
    <row r="43" spans="1:9" s="1" customFormat="1" ht="19.5" customHeight="1">
      <c r="A43" s="311" t="s">
        <v>2</v>
      </c>
      <c r="B43" s="311"/>
      <c r="C43" s="311"/>
      <c r="D43" s="311"/>
      <c r="E43" s="311"/>
      <c r="F43" s="311" t="s">
        <v>3</v>
      </c>
      <c r="G43" s="311"/>
      <c r="H43" s="311"/>
      <c r="I43" s="311"/>
    </row>
    <row r="44" spans="1:4" ht="11.25" customHeight="1">
      <c r="A44" s="2"/>
      <c r="B44" s="2"/>
      <c r="C44" s="2"/>
      <c r="D44" s="2"/>
    </row>
    <row r="45" spans="1:9" ht="21.75" customHeight="1">
      <c r="A45" s="312" t="s">
        <v>848</v>
      </c>
      <c r="B45" s="313"/>
      <c r="C45" s="313"/>
      <c r="D45" s="313"/>
      <c r="E45" s="313"/>
      <c r="F45" s="313"/>
      <c r="G45" s="313"/>
      <c r="H45" s="313"/>
      <c r="I45" s="313"/>
    </row>
    <row r="46" spans="1:9" ht="27.75" customHeight="1">
      <c r="A46" s="314" t="s">
        <v>293</v>
      </c>
      <c r="B46" s="314"/>
      <c r="C46" s="314"/>
      <c r="D46" s="314"/>
      <c r="E46" s="314"/>
      <c r="F46" s="314"/>
      <c r="G46" s="314"/>
      <c r="H46" s="314"/>
      <c r="I46" s="314"/>
    </row>
    <row r="47" spans="1:9" s="8" customFormat="1" ht="29.25" customHeight="1">
      <c r="A47" s="12"/>
      <c r="B47" s="12"/>
      <c r="C47" s="14" t="s">
        <v>161</v>
      </c>
      <c r="D47" s="14"/>
      <c r="E47" s="13"/>
      <c r="F47" s="13"/>
      <c r="G47" s="13"/>
      <c r="H47" s="12"/>
      <c r="I47" s="12"/>
    </row>
    <row r="48" spans="1:9" s="8" customFormat="1" ht="24.75" customHeight="1">
      <c r="A48" s="12"/>
      <c r="B48" s="12"/>
      <c r="C48" s="14" t="s">
        <v>289</v>
      </c>
      <c r="D48" s="14"/>
      <c r="E48" s="13"/>
      <c r="F48" s="13"/>
      <c r="G48" s="13"/>
      <c r="H48" s="12"/>
      <c r="I48" s="12"/>
    </row>
    <row r="49" spans="1:9" s="8" customFormat="1" ht="24.75" customHeight="1">
      <c r="A49" s="12"/>
      <c r="B49" s="12"/>
      <c r="C49" s="14" t="s">
        <v>6</v>
      </c>
      <c r="D49" s="14"/>
      <c r="E49" s="13"/>
      <c r="F49" s="13"/>
      <c r="G49" s="13"/>
      <c r="H49" s="12"/>
      <c r="I49" s="12"/>
    </row>
    <row r="50" spans="1:9" s="8" customFormat="1" ht="24.75" customHeight="1">
      <c r="A50" s="12"/>
      <c r="B50" s="12"/>
      <c r="C50" s="14" t="s">
        <v>7</v>
      </c>
      <c r="D50" s="14"/>
      <c r="E50" s="13"/>
      <c r="F50" s="13"/>
      <c r="G50" s="13"/>
      <c r="H50" s="12"/>
      <c r="I50" s="12"/>
    </row>
    <row r="51" spans="1:8" ht="12.75" customHeight="1" thickBot="1">
      <c r="A51" s="4"/>
      <c r="B51" s="4"/>
      <c r="C51" s="4"/>
      <c r="D51" s="4"/>
      <c r="E51" s="4"/>
      <c r="F51" s="4"/>
      <c r="G51" s="4"/>
      <c r="H51" s="4"/>
    </row>
    <row r="52" spans="1:9" s="5" customFormat="1" ht="32.25" customHeight="1" thickTop="1">
      <c r="A52" s="65" t="s">
        <v>253</v>
      </c>
      <c r="B52" s="315" t="s">
        <v>269</v>
      </c>
      <c r="C52" s="315"/>
      <c r="D52" s="66" t="s">
        <v>270</v>
      </c>
      <c r="E52" s="66" t="s">
        <v>254</v>
      </c>
      <c r="F52" s="66" t="s">
        <v>251</v>
      </c>
      <c r="G52" s="66" t="s">
        <v>252</v>
      </c>
      <c r="H52" s="66" t="s">
        <v>4</v>
      </c>
      <c r="I52" s="67" t="s">
        <v>242</v>
      </c>
    </row>
    <row r="53" spans="1:9" s="5" customFormat="1" ht="24.75" customHeight="1">
      <c r="A53" s="317" t="s">
        <v>820</v>
      </c>
      <c r="B53" s="318"/>
      <c r="C53" s="318"/>
      <c r="D53" s="318"/>
      <c r="E53" s="318"/>
      <c r="F53" s="318"/>
      <c r="G53" s="318"/>
      <c r="H53" s="318"/>
      <c r="I53" s="319"/>
    </row>
    <row r="54" spans="1:9" s="11" customFormat="1" ht="69" customHeight="1">
      <c r="A54" s="47">
        <v>1</v>
      </c>
      <c r="B54" s="15" t="s">
        <v>823</v>
      </c>
      <c r="C54" s="16" t="s">
        <v>824</v>
      </c>
      <c r="D54" s="78" t="s">
        <v>56</v>
      </c>
      <c r="E54" s="17" t="s">
        <v>829</v>
      </c>
      <c r="F54" s="225" t="s">
        <v>830</v>
      </c>
      <c r="G54" s="226" t="s">
        <v>123</v>
      </c>
      <c r="H54" s="22">
        <v>0.04</v>
      </c>
      <c r="I54" s="198" t="s">
        <v>843</v>
      </c>
    </row>
    <row r="55" spans="1:9" s="11" customFormat="1" ht="69" customHeight="1">
      <c r="A55" s="47">
        <v>2</v>
      </c>
      <c r="B55" s="15" t="s">
        <v>324</v>
      </c>
      <c r="C55" s="16" t="s">
        <v>35</v>
      </c>
      <c r="D55" s="78" t="s">
        <v>56</v>
      </c>
      <c r="E55" s="17" t="s">
        <v>831</v>
      </c>
      <c r="F55" s="225" t="s">
        <v>832</v>
      </c>
      <c r="G55" s="226" t="s">
        <v>49</v>
      </c>
      <c r="H55" s="22">
        <v>0.09</v>
      </c>
      <c r="I55" s="198" t="s">
        <v>843</v>
      </c>
    </row>
    <row r="56" spans="1:9" s="11" customFormat="1" ht="69" customHeight="1">
      <c r="A56" s="47">
        <v>3</v>
      </c>
      <c r="B56" s="15" t="s">
        <v>825</v>
      </c>
      <c r="C56" s="16" t="s">
        <v>640</v>
      </c>
      <c r="D56" s="78" t="s">
        <v>56</v>
      </c>
      <c r="E56" s="17" t="s">
        <v>833</v>
      </c>
      <c r="F56" s="225" t="s">
        <v>834</v>
      </c>
      <c r="G56" s="226" t="s">
        <v>835</v>
      </c>
      <c r="H56" s="22">
        <v>0.09</v>
      </c>
      <c r="I56" s="198" t="s">
        <v>843</v>
      </c>
    </row>
    <row r="57" spans="1:9" s="11" customFormat="1" ht="69" customHeight="1">
      <c r="A57" s="47">
        <v>4</v>
      </c>
      <c r="B57" s="15" t="s">
        <v>826</v>
      </c>
      <c r="C57" s="16" t="s">
        <v>12</v>
      </c>
      <c r="D57" s="78" t="s">
        <v>56</v>
      </c>
      <c r="E57" s="17" t="s">
        <v>836</v>
      </c>
      <c r="F57" s="225" t="s">
        <v>837</v>
      </c>
      <c r="G57" s="226" t="s">
        <v>838</v>
      </c>
      <c r="H57" s="22">
        <v>0.19</v>
      </c>
      <c r="I57" s="198" t="s">
        <v>843</v>
      </c>
    </row>
    <row r="58" spans="1:9" s="11" customFormat="1" ht="69" customHeight="1">
      <c r="A58" s="200">
        <v>5</v>
      </c>
      <c r="B58" s="15" t="s">
        <v>148</v>
      </c>
      <c r="C58" s="16" t="s">
        <v>827</v>
      </c>
      <c r="D58" s="78" t="s">
        <v>56</v>
      </c>
      <c r="E58" s="17" t="s">
        <v>839</v>
      </c>
      <c r="F58" s="225" t="s">
        <v>840</v>
      </c>
      <c r="G58" s="226" t="s">
        <v>110</v>
      </c>
      <c r="H58" s="27">
        <v>1.55</v>
      </c>
      <c r="I58" s="198" t="s">
        <v>843</v>
      </c>
    </row>
    <row r="59" spans="1:9" s="11" customFormat="1" ht="69" customHeight="1" thickBot="1">
      <c r="A59" s="48">
        <v>6</v>
      </c>
      <c r="B59" s="68" t="s">
        <v>828</v>
      </c>
      <c r="C59" s="69" t="s">
        <v>132</v>
      </c>
      <c r="D59" s="79" t="s">
        <v>56</v>
      </c>
      <c r="E59" s="70" t="s">
        <v>841</v>
      </c>
      <c r="F59" s="223" t="s">
        <v>842</v>
      </c>
      <c r="G59" s="224" t="s">
        <v>101</v>
      </c>
      <c r="H59" s="86">
        <v>2.83</v>
      </c>
      <c r="I59" s="199" t="s">
        <v>843</v>
      </c>
    </row>
    <row r="60" spans="1:9" s="11" customFormat="1" ht="16.5" thickTop="1">
      <c r="A60" s="202"/>
      <c r="B60" s="203"/>
      <c r="C60" s="204"/>
      <c r="D60" s="205"/>
      <c r="E60" s="205"/>
      <c r="F60" s="206"/>
      <c r="G60" s="207"/>
      <c r="H60" s="208"/>
      <c r="I60" s="209"/>
    </row>
    <row r="61" spans="2:9" s="6" customFormat="1" ht="17.25" customHeight="1">
      <c r="B61" s="21" t="s">
        <v>821</v>
      </c>
      <c r="C61" s="21"/>
      <c r="D61" s="21"/>
      <c r="E61" s="7"/>
      <c r="F61" s="7"/>
      <c r="G61" s="7"/>
      <c r="I61" s="10"/>
    </row>
    <row r="62" spans="1:9" s="1" customFormat="1" ht="19.5" customHeight="1">
      <c r="A62" s="324" t="s">
        <v>0</v>
      </c>
      <c r="B62" s="324"/>
      <c r="C62" s="324"/>
      <c r="D62" s="324"/>
      <c r="E62" s="324"/>
      <c r="F62" s="324" t="s">
        <v>1</v>
      </c>
      <c r="G62" s="324"/>
      <c r="H62" s="324"/>
      <c r="I62" s="324"/>
    </row>
    <row r="63" spans="1:9" s="1" customFormat="1" ht="15">
      <c r="A63" s="311" t="s">
        <v>2</v>
      </c>
      <c r="B63" s="311"/>
      <c r="C63" s="311"/>
      <c r="D63" s="311"/>
      <c r="E63" s="311"/>
      <c r="F63" s="311" t="s">
        <v>3</v>
      </c>
      <c r="G63" s="311"/>
      <c r="H63" s="311"/>
      <c r="I63" s="311"/>
    </row>
    <row r="64" spans="1:4" ht="17.25">
      <c r="A64" s="2"/>
      <c r="B64" s="2"/>
      <c r="C64" s="2"/>
      <c r="D64" s="2"/>
    </row>
    <row r="65" spans="1:9" ht="35.25" customHeight="1">
      <c r="A65" s="312" t="s">
        <v>848</v>
      </c>
      <c r="B65" s="313"/>
      <c r="C65" s="313"/>
      <c r="D65" s="313"/>
      <c r="E65" s="313"/>
      <c r="F65" s="313"/>
      <c r="G65" s="313"/>
      <c r="H65" s="313"/>
      <c r="I65" s="313"/>
    </row>
    <row r="66" spans="1:9" ht="30" customHeight="1">
      <c r="A66" s="314" t="s">
        <v>294</v>
      </c>
      <c r="B66" s="314"/>
      <c r="C66" s="314"/>
      <c r="D66" s="314"/>
      <c r="E66" s="314"/>
      <c r="F66" s="314"/>
      <c r="G66" s="314"/>
      <c r="H66" s="314"/>
      <c r="I66" s="314"/>
    </row>
    <row r="67" spans="1:9" s="8" customFormat="1" ht="29.25" customHeight="1">
      <c r="A67" s="12"/>
      <c r="B67" s="12"/>
      <c r="C67" s="14" t="s">
        <v>161</v>
      </c>
      <c r="D67" s="14"/>
      <c r="E67" s="13"/>
      <c r="F67" s="13"/>
      <c r="G67" s="13"/>
      <c r="H67" s="12"/>
      <c r="I67" s="12"/>
    </row>
    <row r="68" spans="1:9" s="8" customFormat="1" ht="24.75" customHeight="1">
      <c r="A68" s="12"/>
      <c r="B68" s="12"/>
      <c r="C68" s="14" t="s">
        <v>289</v>
      </c>
      <c r="D68" s="14"/>
      <c r="E68" s="13"/>
      <c r="F68" s="13"/>
      <c r="G68" s="13"/>
      <c r="H68" s="12"/>
      <c r="I68" s="12"/>
    </row>
    <row r="69" spans="1:9" s="8" customFormat="1" ht="24.75" customHeight="1">
      <c r="A69" s="12"/>
      <c r="B69" s="12"/>
      <c r="C69" s="14" t="s">
        <v>6</v>
      </c>
      <c r="D69" s="14"/>
      <c r="E69" s="13"/>
      <c r="F69" s="13"/>
      <c r="G69" s="13"/>
      <c r="H69" s="12"/>
      <c r="I69" s="12"/>
    </row>
    <row r="70" spans="1:9" s="8" customFormat="1" ht="24.75" customHeight="1">
      <c r="A70" s="12"/>
      <c r="B70" s="12"/>
      <c r="C70" s="14" t="s">
        <v>8</v>
      </c>
      <c r="D70" s="14"/>
      <c r="E70" s="13"/>
      <c r="F70" s="13"/>
      <c r="G70" s="13"/>
      <c r="H70" s="12"/>
      <c r="I70" s="12"/>
    </row>
    <row r="71" spans="1:8" ht="12.75" customHeight="1" thickBot="1">
      <c r="A71" s="4"/>
      <c r="B71" s="4"/>
      <c r="C71" s="4"/>
      <c r="D71" s="4"/>
      <c r="E71" s="4"/>
      <c r="F71" s="4"/>
      <c r="G71" s="4"/>
      <c r="H71" s="4"/>
    </row>
    <row r="72" spans="1:9" s="5" customFormat="1" ht="32.25" customHeight="1" thickTop="1">
      <c r="A72" s="65" t="s">
        <v>253</v>
      </c>
      <c r="B72" s="315" t="s">
        <v>269</v>
      </c>
      <c r="C72" s="315"/>
      <c r="D72" s="66" t="s">
        <v>270</v>
      </c>
      <c r="E72" s="66" t="s">
        <v>254</v>
      </c>
      <c r="F72" s="66" t="s">
        <v>251</v>
      </c>
      <c r="G72" s="66" t="s">
        <v>252</v>
      </c>
      <c r="H72" s="66" t="s">
        <v>4</v>
      </c>
      <c r="I72" s="67" t="s">
        <v>242</v>
      </c>
    </row>
    <row r="73" spans="1:9" s="5" customFormat="1" ht="24.75" customHeight="1">
      <c r="A73" s="317" t="s">
        <v>847</v>
      </c>
      <c r="B73" s="318"/>
      <c r="C73" s="318"/>
      <c r="D73" s="318"/>
      <c r="E73" s="318"/>
      <c r="F73" s="318"/>
      <c r="G73" s="318"/>
      <c r="H73" s="318"/>
      <c r="I73" s="319"/>
    </row>
    <row r="74" spans="1:9" s="11" customFormat="1" ht="72" customHeight="1" thickBot="1">
      <c r="A74" s="219">
        <v>1</v>
      </c>
      <c r="B74" s="68" t="s">
        <v>64</v>
      </c>
      <c r="C74" s="69" t="s">
        <v>844</v>
      </c>
      <c r="D74" s="79" t="s">
        <v>56</v>
      </c>
      <c r="E74" s="76" t="s">
        <v>845</v>
      </c>
      <c r="F74" s="77" t="s">
        <v>846</v>
      </c>
      <c r="G74" s="196" t="s">
        <v>100</v>
      </c>
      <c r="H74" s="220">
        <v>2.74</v>
      </c>
      <c r="I74" s="222" t="s">
        <v>843</v>
      </c>
    </row>
    <row r="75" spans="1:9" s="11" customFormat="1" ht="9.75" customHeight="1" thickTop="1">
      <c r="A75" s="212"/>
      <c r="B75" s="213"/>
      <c r="C75" s="214"/>
      <c r="D75" s="205"/>
      <c r="E75" s="215"/>
      <c r="F75" s="216"/>
      <c r="G75" s="217"/>
      <c r="H75" s="208"/>
      <c r="I75" s="218"/>
    </row>
    <row r="76" spans="2:9" s="6" customFormat="1" ht="24.75" customHeight="1">
      <c r="B76" s="21" t="s">
        <v>226</v>
      </c>
      <c r="C76" s="21"/>
      <c r="D76" s="21"/>
      <c r="E76" s="7"/>
      <c r="F76" s="7"/>
      <c r="G76" s="7"/>
      <c r="I76" s="10"/>
    </row>
    <row r="77" spans="1:9" s="1" customFormat="1" ht="19.5" customHeight="1">
      <c r="A77" s="324" t="s">
        <v>0</v>
      </c>
      <c r="B77" s="324"/>
      <c r="C77" s="324"/>
      <c r="D77" s="324"/>
      <c r="E77" s="324"/>
      <c r="F77" s="324" t="s">
        <v>1</v>
      </c>
      <c r="G77" s="324"/>
      <c r="H77" s="324"/>
      <c r="I77" s="324"/>
    </row>
    <row r="78" spans="1:9" s="1" customFormat="1" ht="19.5" customHeight="1">
      <c r="A78" s="311" t="s">
        <v>2</v>
      </c>
      <c r="B78" s="311"/>
      <c r="C78" s="311"/>
      <c r="D78" s="311"/>
      <c r="E78" s="311"/>
      <c r="F78" s="311" t="s">
        <v>3</v>
      </c>
      <c r="G78" s="311"/>
      <c r="H78" s="311"/>
      <c r="I78" s="311"/>
    </row>
    <row r="79" spans="1:4" ht="11.25" customHeight="1">
      <c r="A79" s="2"/>
      <c r="B79" s="2"/>
      <c r="C79" s="2"/>
      <c r="D79" s="2"/>
    </row>
    <row r="80" spans="1:9" ht="21.75" customHeight="1">
      <c r="A80" s="312" t="s">
        <v>850</v>
      </c>
      <c r="B80" s="313"/>
      <c r="C80" s="313"/>
      <c r="D80" s="313"/>
      <c r="E80" s="313"/>
      <c r="F80" s="313"/>
      <c r="G80" s="313"/>
      <c r="H80" s="313"/>
      <c r="I80" s="313"/>
    </row>
    <row r="81" spans="1:9" ht="27.75" customHeight="1">
      <c r="A81" s="314" t="s">
        <v>293</v>
      </c>
      <c r="B81" s="314"/>
      <c r="C81" s="314"/>
      <c r="D81" s="314"/>
      <c r="E81" s="314"/>
      <c r="F81" s="314"/>
      <c r="G81" s="314"/>
      <c r="H81" s="314"/>
      <c r="I81" s="314"/>
    </row>
    <row r="82" spans="1:9" s="8" customFormat="1" ht="29.25" customHeight="1">
      <c r="A82" s="12"/>
      <c r="B82" s="12"/>
      <c r="C82" s="14" t="s">
        <v>161</v>
      </c>
      <c r="D82" s="14"/>
      <c r="E82" s="13"/>
      <c r="F82" s="13"/>
      <c r="G82" s="13"/>
      <c r="H82" s="12"/>
      <c r="I82" s="12"/>
    </row>
    <row r="83" spans="1:9" s="8" customFormat="1" ht="24.75" customHeight="1">
      <c r="A83" s="12"/>
      <c r="B83" s="12"/>
      <c r="C83" s="14" t="s">
        <v>289</v>
      </c>
      <c r="D83" s="14"/>
      <c r="E83" s="13"/>
      <c r="F83" s="13"/>
      <c r="G83" s="13"/>
      <c r="H83" s="12"/>
      <c r="I83" s="12"/>
    </row>
    <row r="84" spans="1:9" s="8" customFormat="1" ht="24.75" customHeight="1">
      <c r="A84" s="12"/>
      <c r="B84" s="12"/>
      <c r="C84" s="14" t="s">
        <v>6</v>
      </c>
      <c r="D84" s="14"/>
      <c r="E84" s="13"/>
      <c r="F84" s="13"/>
      <c r="G84" s="13"/>
      <c r="H84" s="12"/>
      <c r="I84" s="12"/>
    </row>
    <row r="85" spans="1:9" s="8" customFormat="1" ht="24.75" customHeight="1">
      <c r="A85" s="12"/>
      <c r="B85" s="12"/>
      <c r="C85" s="14" t="s">
        <v>7</v>
      </c>
      <c r="D85" s="14"/>
      <c r="E85" s="13"/>
      <c r="F85" s="13"/>
      <c r="G85" s="13"/>
      <c r="H85" s="12"/>
      <c r="I85" s="12"/>
    </row>
    <row r="86" spans="1:8" ht="12.75" customHeight="1" thickBot="1">
      <c r="A86" s="4"/>
      <c r="B86" s="4"/>
      <c r="C86" s="4"/>
      <c r="D86" s="4"/>
      <c r="E86" s="4"/>
      <c r="F86" s="4"/>
      <c r="G86" s="4"/>
      <c r="H86" s="4"/>
    </row>
    <row r="87" spans="1:9" s="5" customFormat="1" ht="32.25" customHeight="1" thickTop="1">
      <c r="A87" s="65" t="s">
        <v>253</v>
      </c>
      <c r="B87" s="315" t="s">
        <v>269</v>
      </c>
      <c r="C87" s="315"/>
      <c r="D87" s="66" t="s">
        <v>270</v>
      </c>
      <c r="E87" s="66" t="s">
        <v>254</v>
      </c>
      <c r="F87" s="66" t="s">
        <v>251</v>
      </c>
      <c r="G87" s="66" t="s">
        <v>252</v>
      </c>
      <c r="H87" s="66" t="s">
        <v>4</v>
      </c>
      <c r="I87" s="67" t="s">
        <v>242</v>
      </c>
    </row>
    <row r="88" spans="1:9" s="5" customFormat="1" ht="24.75" customHeight="1">
      <c r="A88" s="317" t="s">
        <v>849</v>
      </c>
      <c r="B88" s="318"/>
      <c r="C88" s="318"/>
      <c r="D88" s="318"/>
      <c r="E88" s="318"/>
      <c r="F88" s="318"/>
      <c r="G88" s="318"/>
      <c r="H88" s="318"/>
      <c r="I88" s="319"/>
    </row>
    <row r="89" spans="1:9" s="11" customFormat="1" ht="69" customHeight="1" thickBot="1">
      <c r="A89" s="48">
        <v>1</v>
      </c>
      <c r="B89" s="68" t="s">
        <v>107</v>
      </c>
      <c r="C89" s="69" t="s">
        <v>318</v>
      </c>
      <c r="D89" s="79" t="s">
        <v>56</v>
      </c>
      <c r="E89" s="70" t="s">
        <v>817</v>
      </c>
      <c r="F89" s="223" t="s">
        <v>818</v>
      </c>
      <c r="G89" s="224" t="s">
        <v>819</v>
      </c>
      <c r="H89" s="86">
        <v>0.09</v>
      </c>
      <c r="I89" s="227" t="s">
        <v>822</v>
      </c>
    </row>
    <row r="90" spans="1:9" s="11" customFormat="1" ht="16.5" thickTop="1">
      <c r="A90" s="202"/>
      <c r="B90" s="203"/>
      <c r="C90" s="204"/>
      <c r="D90" s="205"/>
      <c r="E90" s="205"/>
      <c r="F90" s="206"/>
      <c r="G90" s="207"/>
      <c r="H90" s="208"/>
      <c r="I90" s="209"/>
    </row>
    <row r="91" spans="2:9" s="6" customFormat="1" ht="17.25" customHeight="1">
      <c r="B91" s="21" t="s">
        <v>226</v>
      </c>
      <c r="C91" s="21"/>
      <c r="D91" s="21"/>
      <c r="E91" s="7"/>
      <c r="F91" s="7"/>
      <c r="G91" s="7"/>
      <c r="I91" s="10"/>
    </row>
  </sheetData>
  <sheetProtection/>
  <mergeCells count="45">
    <mergeCell ref="A80:I80"/>
    <mergeCell ref="A81:I81"/>
    <mergeCell ref="B87:C87"/>
    <mergeCell ref="A88:I88"/>
    <mergeCell ref="A77:E77"/>
    <mergeCell ref="F77:I77"/>
    <mergeCell ref="A78:E78"/>
    <mergeCell ref="F78:I78"/>
    <mergeCell ref="A65:I65"/>
    <mergeCell ref="A66:I66"/>
    <mergeCell ref="B72:C72"/>
    <mergeCell ref="A73:I73"/>
    <mergeCell ref="A62:E62"/>
    <mergeCell ref="F62:I62"/>
    <mergeCell ref="A63:E63"/>
    <mergeCell ref="F63:I63"/>
    <mergeCell ref="A45:I45"/>
    <mergeCell ref="A46:I46"/>
    <mergeCell ref="B52:C52"/>
    <mergeCell ref="A53:I53"/>
    <mergeCell ref="A42:E42"/>
    <mergeCell ref="F42:I42"/>
    <mergeCell ref="A43:E43"/>
    <mergeCell ref="F43:I43"/>
    <mergeCell ref="F20:I20"/>
    <mergeCell ref="A22:I22"/>
    <mergeCell ref="A23:I23"/>
    <mergeCell ref="B29:C29"/>
    <mergeCell ref="A20:E20"/>
    <mergeCell ref="A41:C41"/>
    <mergeCell ref="F41:I41"/>
    <mergeCell ref="A30:I30"/>
    <mergeCell ref="A36:C36"/>
    <mergeCell ref="F36:I36"/>
    <mergeCell ref="F37:I37"/>
    <mergeCell ref="F19:I19"/>
    <mergeCell ref="B11:C11"/>
    <mergeCell ref="A12:I12"/>
    <mergeCell ref="A19:E19"/>
    <mergeCell ref="A5:I5"/>
    <mergeCell ref="F1:I1"/>
    <mergeCell ref="F2:I2"/>
    <mergeCell ref="A1:E1"/>
    <mergeCell ref="A2:E2"/>
    <mergeCell ref="A4:I4"/>
  </mergeCells>
  <printOptions/>
  <pageMargins left="0.37" right="0.17" top="0.29" bottom="0.39" header="0.17" footer="0.17"/>
  <pageSetup horizontalDpi="600" verticalDpi="600" orientation="portrait" paperSize="9" scale="82" r:id="rId2"/>
  <rowBreaks count="4" manualBreakCount="4">
    <brk id="18" max="255" man="1"/>
    <brk id="35" max="8" man="1"/>
    <brk id="61" max="8" man="1"/>
    <brk id="76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view="pageBreakPreview" zoomScale="70" zoomScaleNormal="55" zoomScaleSheetLayoutView="70" workbookViewId="0" topLeftCell="A13">
      <selection activeCell="F43" sqref="F43"/>
    </sheetView>
  </sheetViews>
  <sheetFormatPr defaultColWidth="8.796875" defaultRowHeight="14.25"/>
  <cols>
    <col min="1" max="1" width="5.09765625" style="3" customWidth="1"/>
    <col min="2" max="2" width="16.69921875" style="3" customWidth="1"/>
    <col min="3" max="3" width="9.59765625" style="3" customWidth="1"/>
    <col min="4" max="4" width="6.19921875" style="3" customWidth="1"/>
    <col min="5" max="5" width="11.8984375" style="3" bestFit="1" customWidth="1"/>
    <col min="6" max="6" width="11.09765625" style="3" customWidth="1"/>
    <col min="7" max="7" width="10.19921875" style="3" customWidth="1"/>
    <col min="8" max="8" width="10.09765625" style="3" hidden="1" customWidth="1"/>
    <col min="9" max="9" width="27.8984375" style="9" hidden="1" customWidth="1"/>
    <col min="10" max="10" width="17.09765625" style="32" customWidth="1"/>
    <col min="11" max="11" width="8.8984375" style="32" customWidth="1"/>
    <col min="12" max="12" width="14.19921875" style="35" customWidth="1"/>
    <col min="13" max="13" width="8.09765625" style="32" customWidth="1"/>
    <col min="14" max="16384" width="9" style="3" customWidth="1"/>
  </cols>
  <sheetData>
    <row r="1" spans="1:13" s="1" customFormat="1" ht="19.5" customHeight="1">
      <c r="A1" s="324" t="s">
        <v>0</v>
      </c>
      <c r="B1" s="324"/>
      <c r="C1" s="324"/>
      <c r="D1" s="324"/>
      <c r="E1" s="324"/>
      <c r="J1" s="324" t="s">
        <v>1</v>
      </c>
      <c r="K1" s="324"/>
      <c r="L1" s="324"/>
      <c r="M1" s="31"/>
    </row>
    <row r="2" spans="1:13" s="1" customFormat="1" ht="19.5" customHeight="1">
      <c r="A2" s="311" t="s">
        <v>2</v>
      </c>
      <c r="B2" s="311"/>
      <c r="C2" s="311"/>
      <c r="D2" s="311"/>
      <c r="E2" s="311"/>
      <c r="J2" s="311" t="s">
        <v>3</v>
      </c>
      <c r="K2" s="311"/>
      <c r="L2" s="311"/>
      <c r="M2" s="31"/>
    </row>
    <row r="3" spans="1:4" ht="17.25">
      <c r="A3" s="2"/>
      <c r="B3" s="2"/>
      <c r="C3" s="2"/>
      <c r="D3" s="2"/>
    </row>
    <row r="4" spans="1:13" ht="49.5" customHeight="1">
      <c r="A4" s="312" t="s">
        <v>275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30" customHeight="1">
      <c r="A5" s="314" t="s">
        <v>229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8" customFormat="1" ht="29.25" customHeight="1">
      <c r="A6" s="12"/>
      <c r="B6" s="12"/>
      <c r="C6" s="14" t="s">
        <v>286</v>
      </c>
      <c r="D6" s="14"/>
      <c r="E6" s="13"/>
      <c r="F6" s="13"/>
      <c r="G6" s="13"/>
      <c r="H6" s="12"/>
      <c r="I6" s="12"/>
      <c r="J6" s="33"/>
      <c r="K6" s="33"/>
      <c r="L6" s="36"/>
      <c r="M6" s="33"/>
    </row>
    <row r="7" spans="1:13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  <c r="J7" s="33"/>
      <c r="K7" s="33"/>
      <c r="L7" s="36"/>
      <c r="M7" s="33"/>
    </row>
    <row r="8" spans="1:13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  <c r="J8" s="33"/>
      <c r="K8" s="33"/>
      <c r="L8" s="36"/>
      <c r="M8" s="33"/>
    </row>
    <row r="9" spans="1:13" s="8" customFormat="1" ht="24.75" customHeight="1" hidden="1">
      <c r="A9" s="12"/>
      <c r="B9" s="12"/>
      <c r="C9" s="14" t="s">
        <v>7</v>
      </c>
      <c r="D9" s="14"/>
      <c r="E9" s="13"/>
      <c r="F9" s="13"/>
      <c r="G9" s="13"/>
      <c r="H9" s="12"/>
      <c r="I9" s="12"/>
      <c r="J9" s="33"/>
      <c r="K9" s="33"/>
      <c r="L9" s="36"/>
      <c r="M9" s="33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13" s="61" customFormat="1" ht="32.25" customHeight="1">
      <c r="A11" s="62" t="s">
        <v>253</v>
      </c>
      <c r="B11" s="128" t="s">
        <v>249</v>
      </c>
      <c r="C11" s="128" t="s">
        <v>250</v>
      </c>
      <c r="D11" s="92" t="s">
        <v>270</v>
      </c>
      <c r="E11" s="92" t="s">
        <v>254</v>
      </c>
      <c r="F11" s="30" t="s">
        <v>251</v>
      </c>
      <c r="G11" s="30" t="s">
        <v>252</v>
      </c>
      <c r="H11" s="62" t="s">
        <v>4</v>
      </c>
      <c r="I11" s="63" t="s">
        <v>5</v>
      </c>
      <c r="J11" s="129" t="s">
        <v>276</v>
      </c>
      <c r="K11" s="91" t="s">
        <v>277</v>
      </c>
      <c r="L11" s="91" t="s">
        <v>241</v>
      </c>
      <c r="M11" s="30" t="s">
        <v>242</v>
      </c>
    </row>
    <row r="12" spans="1:13" s="141" customFormat="1" ht="48" customHeight="1">
      <c r="A12" s="130">
        <v>1</v>
      </c>
      <c r="B12" s="131" t="s">
        <v>11</v>
      </c>
      <c r="C12" s="132" t="s">
        <v>12</v>
      </c>
      <c r="D12" s="133" t="s">
        <v>271</v>
      </c>
      <c r="E12" s="134">
        <v>409370076</v>
      </c>
      <c r="F12" s="135" t="s">
        <v>209</v>
      </c>
      <c r="G12" s="136" t="s">
        <v>13</v>
      </c>
      <c r="H12" s="137">
        <v>6.63</v>
      </c>
      <c r="I12" s="138" t="s">
        <v>232</v>
      </c>
      <c r="J12" s="139" t="s">
        <v>235</v>
      </c>
      <c r="K12" s="139" t="s">
        <v>279</v>
      </c>
      <c r="L12" s="140" t="s">
        <v>257</v>
      </c>
      <c r="M12" s="139"/>
    </row>
    <row r="13" spans="1:13" s="141" customFormat="1" ht="48" customHeight="1">
      <c r="A13" s="130">
        <v>2</v>
      </c>
      <c r="B13" s="131" t="s">
        <v>20</v>
      </c>
      <c r="C13" s="132" t="s">
        <v>21</v>
      </c>
      <c r="D13" s="133" t="s">
        <v>271</v>
      </c>
      <c r="E13" s="134" t="s">
        <v>22</v>
      </c>
      <c r="F13" s="135" t="s">
        <v>228</v>
      </c>
      <c r="G13" s="136" t="s">
        <v>23</v>
      </c>
      <c r="H13" s="137"/>
      <c r="I13" s="138"/>
      <c r="J13" s="139" t="s">
        <v>235</v>
      </c>
      <c r="K13" s="139" t="s">
        <v>279</v>
      </c>
      <c r="L13" s="140" t="s">
        <v>261</v>
      </c>
      <c r="M13" s="139"/>
    </row>
    <row r="14" spans="1:13" s="141" customFormat="1" ht="49.5" customHeight="1">
      <c r="A14" s="130">
        <v>3</v>
      </c>
      <c r="B14" s="131" t="s">
        <v>210</v>
      </c>
      <c r="C14" s="132" t="s">
        <v>82</v>
      </c>
      <c r="D14" s="133" t="s">
        <v>272</v>
      </c>
      <c r="E14" s="134" t="s">
        <v>83</v>
      </c>
      <c r="F14" s="135" t="s">
        <v>211</v>
      </c>
      <c r="G14" s="136" t="s">
        <v>99</v>
      </c>
      <c r="H14" s="137">
        <v>6.79</v>
      </c>
      <c r="I14" s="138" t="s">
        <v>232</v>
      </c>
      <c r="J14" s="139" t="s">
        <v>235</v>
      </c>
      <c r="K14" s="139" t="s">
        <v>279</v>
      </c>
      <c r="L14" s="140" t="s">
        <v>258</v>
      </c>
      <c r="M14" s="139"/>
    </row>
    <row r="15" spans="1:13" s="141" customFormat="1" ht="49.5" customHeight="1">
      <c r="A15" s="130">
        <v>4</v>
      </c>
      <c r="B15" s="131" t="s">
        <v>212</v>
      </c>
      <c r="C15" s="132" t="s">
        <v>86</v>
      </c>
      <c r="D15" s="133" t="s">
        <v>272</v>
      </c>
      <c r="E15" s="134" t="s">
        <v>87</v>
      </c>
      <c r="F15" s="135" t="s">
        <v>213</v>
      </c>
      <c r="G15" s="136" t="s">
        <v>27</v>
      </c>
      <c r="H15" s="137">
        <v>6.53</v>
      </c>
      <c r="I15" s="138" t="s">
        <v>232</v>
      </c>
      <c r="J15" s="139" t="s">
        <v>235</v>
      </c>
      <c r="K15" s="139" t="s">
        <v>279</v>
      </c>
      <c r="L15" s="140" t="s">
        <v>258</v>
      </c>
      <c r="M15" s="139"/>
    </row>
    <row r="16" spans="1:13" s="116" customFormat="1" ht="49.5" customHeight="1">
      <c r="A16" s="142">
        <v>5</v>
      </c>
      <c r="B16" s="143" t="s">
        <v>32</v>
      </c>
      <c r="C16" s="144" t="s">
        <v>16</v>
      </c>
      <c r="D16" s="145" t="s">
        <v>271</v>
      </c>
      <c r="E16" s="113" t="s">
        <v>33</v>
      </c>
      <c r="F16" s="146" t="s">
        <v>191</v>
      </c>
      <c r="G16" s="147" t="s">
        <v>34</v>
      </c>
      <c r="H16" s="125">
        <v>5.59</v>
      </c>
      <c r="I16" s="126" t="s">
        <v>232</v>
      </c>
      <c r="J16" s="103" t="s">
        <v>235</v>
      </c>
      <c r="K16" s="103" t="s">
        <v>278</v>
      </c>
      <c r="L16" s="127" t="s">
        <v>246</v>
      </c>
      <c r="M16" s="103"/>
    </row>
    <row r="17" spans="1:13" s="116" customFormat="1" ht="49.5" customHeight="1">
      <c r="A17" s="142">
        <v>6</v>
      </c>
      <c r="B17" s="143" t="s">
        <v>39</v>
      </c>
      <c r="C17" s="144" t="s">
        <v>40</v>
      </c>
      <c r="D17" s="145" t="s">
        <v>271</v>
      </c>
      <c r="E17" s="113" t="s">
        <v>41</v>
      </c>
      <c r="F17" s="146" t="s">
        <v>192</v>
      </c>
      <c r="G17" s="147" t="s">
        <v>101</v>
      </c>
      <c r="H17" s="125">
        <v>6.13</v>
      </c>
      <c r="I17" s="126" t="s">
        <v>232</v>
      </c>
      <c r="J17" s="103" t="s">
        <v>235</v>
      </c>
      <c r="K17" s="103" t="s">
        <v>278</v>
      </c>
      <c r="L17" s="127" t="s">
        <v>246</v>
      </c>
      <c r="M17" s="103"/>
    </row>
    <row r="18" spans="1:13" s="116" customFormat="1" ht="49.5" customHeight="1">
      <c r="A18" s="142">
        <v>7</v>
      </c>
      <c r="B18" s="143" t="s">
        <v>57</v>
      </c>
      <c r="C18" s="144" t="s">
        <v>58</v>
      </c>
      <c r="D18" s="145" t="s">
        <v>272</v>
      </c>
      <c r="E18" s="113" t="s">
        <v>59</v>
      </c>
      <c r="F18" s="146" t="s">
        <v>195</v>
      </c>
      <c r="G18" s="147" t="s">
        <v>60</v>
      </c>
      <c r="H18" s="125">
        <v>6.24</v>
      </c>
      <c r="I18" s="126" t="s">
        <v>232</v>
      </c>
      <c r="J18" s="103" t="s">
        <v>235</v>
      </c>
      <c r="K18" s="103" t="s">
        <v>278</v>
      </c>
      <c r="L18" s="127" t="s">
        <v>247</v>
      </c>
      <c r="M18" s="103"/>
    </row>
    <row r="19" spans="1:13" s="116" customFormat="1" ht="49.5" customHeight="1">
      <c r="A19" s="142">
        <v>8</v>
      </c>
      <c r="B19" s="143" t="s">
        <v>61</v>
      </c>
      <c r="C19" s="144" t="s">
        <v>62</v>
      </c>
      <c r="D19" s="145" t="s">
        <v>271</v>
      </c>
      <c r="E19" s="113" t="s">
        <v>63</v>
      </c>
      <c r="F19" s="146" t="s">
        <v>198</v>
      </c>
      <c r="G19" s="147" t="s">
        <v>9</v>
      </c>
      <c r="H19" s="125">
        <v>6.21</v>
      </c>
      <c r="I19" s="126" t="s">
        <v>232</v>
      </c>
      <c r="J19" s="103" t="s">
        <v>235</v>
      </c>
      <c r="K19" s="103" t="s">
        <v>278</v>
      </c>
      <c r="L19" s="127" t="s">
        <v>247</v>
      </c>
      <c r="M19" s="103"/>
    </row>
    <row r="20" spans="1:13" s="116" customFormat="1" ht="49.5" customHeight="1">
      <c r="A20" s="142">
        <v>9</v>
      </c>
      <c r="B20" s="143" t="s">
        <v>67</v>
      </c>
      <c r="C20" s="144" t="s">
        <v>68</v>
      </c>
      <c r="D20" s="145" t="s">
        <v>271</v>
      </c>
      <c r="E20" s="113" t="s">
        <v>69</v>
      </c>
      <c r="F20" s="146" t="s">
        <v>193</v>
      </c>
      <c r="G20" s="147" t="s">
        <v>48</v>
      </c>
      <c r="H20" s="125">
        <v>6.17</v>
      </c>
      <c r="I20" s="126" t="s">
        <v>232</v>
      </c>
      <c r="J20" s="103" t="s">
        <v>235</v>
      </c>
      <c r="K20" s="103" t="s">
        <v>278</v>
      </c>
      <c r="L20" s="127" t="s">
        <v>247</v>
      </c>
      <c r="M20" s="103"/>
    </row>
    <row r="21" spans="1:13" s="116" customFormat="1" ht="49.5" customHeight="1">
      <c r="A21" s="142">
        <v>10</v>
      </c>
      <c r="B21" s="148" t="s">
        <v>72</v>
      </c>
      <c r="C21" s="149" t="s">
        <v>47</v>
      </c>
      <c r="D21" s="145" t="s">
        <v>271</v>
      </c>
      <c r="E21" s="113" t="s">
        <v>136</v>
      </c>
      <c r="F21" s="150" t="s">
        <v>206</v>
      </c>
      <c r="G21" s="115" t="s">
        <v>94</v>
      </c>
      <c r="H21" s="125">
        <v>5.91</v>
      </c>
      <c r="I21" s="126" t="s">
        <v>232</v>
      </c>
      <c r="J21" s="103" t="s">
        <v>235</v>
      </c>
      <c r="K21" s="103" t="s">
        <v>278</v>
      </c>
      <c r="L21" s="127" t="s">
        <v>248</v>
      </c>
      <c r="M21" s="103"/>
    </row>
    <row r="22" spans="1:13" s="116" customFormat="1" ht="49.5" customHeight="1">
      <c r="A22" s="142">
        <v>11</v>
      </c>
      <c r="B22" s="148" t="s">
        <v>221</v>
      </c>
      <c r="C22" s="149" t="s">
        <v>133</v>
      </c>
      <c r="D22" s="151" t="s">
        <v>271</v>
      </c>
      <c r="E22" s="113">
        <v>409360001</v>
      </c>
      <c r="F22" s="114">
        <v>30404</v>
      </c>
      <c r="G22" s="115" t="s">
        <v>218</v>
      </c>
      <c r="H22" s="125">
        <v>6.42</v>
      </c>
      <c r="I22" s="126" t="s">
        <v>232</v>
      </c>
      <c r="J22" s="103" t="s">
        <v>235</v>
      </c>
      <c r="K22" s="103" t="s">
        <v>278</v>
      </c>
      <c r="L22" s="127" t="s">
        <v>222</v>
      </c>
      <c r="M22" s="103"/>
    </row>
    <row r="23" spans="1:13" s="163" customFormat="1" ht="49.5" customHeight="1">
      <c r="A23" s="152">
        <v>12</v>
      </c>
      <c r="B23" s="153" t="s">
        <v>73</v>
      </c>
      <c r="C23" s="154" t="s">
        <v>14</v>
      </c>
      <c r="D23" s="155" t="s">
        <v>271</v>
      </c>
      <c r="E23" s="156" t="s">
        <v>74</v>
      </c>
      <c r="F23" s="157" t="s">
        <v>215</v>
      </c>
      <c r="G23" s="158" t="s">
        <v>42</v>
      </c>
      <c r="H23" s="159">
        <v>6.25</v>
      </c>
      <c r="I23" s="160" t="s">
        <v>232</v>
      </c>
      <c r="J23" s="161" t="s">
        <v>235</v>
      </c>
      <c r="K23" s="161" t="s">
        <v>280</v>
      </c>
      <c r="L23" s="162" t="s">
        <v>260</v>
      </c>
      <c r="M23" s="161"/>
    </row>
    <row r="24" spans="1:13" s="11" customFormat="1" ht="49.5" customHeight="1" hidden="1">
      <c r="A24" s="94">
        <v>13</v>
      </c>
      <c r="B24" s="95" t="s">
        <v>52</v>
      </c>
      <c r="C24" s="96" t="s">
        <v>53</v>
      </c>
      <c r="D24" s="97" t="s">
        <v>271</v>
      </c>
      <c r="E24" s="39" t="s">
        <v>54</v>
      </c>
      <c r="F24" s="40" t="s">
        <v>194</v>
      </c>
      <c r="G24" s="41" t="s">
        <v>55</v>
      </c>
      <c r="H24" s="45">
        <v>6.68</v>
      </c>
      <c r="I24" s="38" t="s">
        <v>232</v>
      </c>
      <c r="J24" s="44"/>
      <c r="K24" s="44" t="s">
        <v>235</v>
      </c>
      <c r="L24" s="28" t="s">
        <v>247</v>
      </c>
      <c r="M24" s="44"/>
    </row>
    <row r="25" spans="1:13" s="11" customFormat="1" ht="49.5" customHeight="1" hidden="1">
      <c r="A25" s="94">
        <v>14</v>
      </c>
      <c r="B25" s="95" t="s">
        <v>70</v>
      </c>
      <c r="C25" s="96" t="s">
        <v>71</v>
      </c>
      <c r="D25" s="97" t="s">
        <v>271</v>
      </c>
      <c r="E25" s="39" t="s">
        <v>196</v>
      </c>
      <c r="F25" s="40" t="s">
        <v>197</v>
      </c>
      <c r="G25" s="41" t="s">
        <v>17</v>
      </c>
      <c r="H25" s="46">
        <v>6.37</v>
      </c>
      <c r="I25" s="38" t="s">
        <v>232</v>
      </c>
      <c r="J25" s="44"/>
      <c r="K25" s="44" t="s">
        <v>235</v>
      </c>
      <c r="L25" s="28" t="s">
        <v>247</v>
      </c>
      <c r="M25" s="44"/>
    </row>
    <row r="26" spans="1:13" s="11" customFormat="1" ht="49.5" customHeight="1" hidden="1">
      <c r="A26" s="94">
        <v>15</v>
      </c>
      <c r="B26" s="98" t="s">
        <v>207</v>
      </c>
      <c r="C26" s="99" t="s">
        <v>142</v>
      </c>
      <c r="D26" s="97" t="s">
        <v>271</v>
      </c>
      <c r="E26" s="39">
        <v>409360127</v>
      </c>
      <c r="F26" s="42" t="s">
        <v>208</v>
      </c>
      <c r="G26" s="43" t="s">
        <v>81</v>
      </c>
      <c r="H26" s="45">
        <v>6.24</v>
      </c>
      <c r="I26" s="38" t="s">
        <v>232</v>
      </c>
      <c r="J26" s="44"/>
      <c r="K26" s="44" t="s">
        <v>235</v>
      </c>
      <c r="L26" s="28" t="s">
        <v>248</v>
      </c>
      <c r="M26" s="44"/>
    </row>
    <row r="27" spans="1:13" s="11" customFormat="1" ht="49.5" customHeight="1" hidden="1">
      <c r="A27" s="94">
        <v>16</v>
      </c>
      <c r="B27" s="100" t="s">
        <v>24</v>
      </c>
      <c r="C27" s="101" t="s">
        <v>15</v>
      </c>
      <c r="D27" s="97" t="s">
        <v>271</v>
      </c>
      <c r="E27" s="39" t="s">
        <v>135</v>
      </c>
      <c r="F27" s="42" t="s">
        <v>199</v>
      </c>
      <c r="G27" s="43" t="s">
        <v>116</v>
      </c>
      <c r="H27" s="45">
        <v>6.03</v>
      </c>
      <c r="I27" s="38" t="s">
        <v>232</v>
      </c>
      <c r="J27" s="44"/>
      <c r="K27" s="44" t="s">
        <v>235</v>
      </c>
      <c r="L27" s="28" t="s">
        <v>248</v>
      </c>
      <c r="M27" s="44"/>
    </row>
    <row r="28" spans="1:13" s="11" customFormat="1" ht="48.75" customHeight="1" hidden="1">
      <c r="A28" s="94">
        <v>17</v>
      </c>
      <c r="B28" s="100" t="s">
        <v>143</v>
      </c>
      <c r="C28" s="101" t="s">
        <v>50</v>
      </c>
      <c r="D28" s="97" t="s">
        <v>271</v>
      </c>
      <c r="E28" s="39" t="s">
        <v>144</v>
      </c>
      <c r="F28" s="42" t="s">
        <v>200</v>
      </c>
      <c r="G28" s="43" t="s">
        <v>27</v>
      </c>
      <c r="H28" s="45">
        <v>6.13</v>
      </c>
      <c r="I28" s="38" t="s">
        <v>232</v>
      </c>
      <c r="J28" s="44"/>
      <c r="K28" s="44" t="s">
        <v>235</v>
      </c>
      <c r="L28" s="28" t="s">
        <v>248</v>
      </c>
      <c r="M28" s="44"/>
    </row>
    <row r="29" spans="1:13" s="11" customFormat="1" ht="48.75" customHeight="1" hidden="1">
      <c r="A29" s="94">
        <v>18</v>
      </c>
      <c r="B29" s="100" t="s">
        <v>97</v>
      </c>
      <c r="C29" s="101" t="s">
        <v>96</v>
      </c>
      <c r="D29" s="97" t="s">
        <v>272</v>
      </c>
      <c r="E29" s="39" t="s">
        <v>145</v>
      </c>
      <c r="F29" s="42" t="s">
        <v>201</v>
      </c>
      <c r="G29" s="43" t="s">
        <v>27</v>
      </c>
      <c r="H29" s="45">
        <v>6.59</v>
      </c>
      <c r="I29" s="38" t="s">
        <v>232</v>
      </c>
      <c r="J29" s="44"/>
      <c r="K29" s="44" t="s">
        <v>235</v>
      </c>
      <c r="L29" s="28" t="s">
        <v>248</v>
      </c>
      <c r="M29" s="44"/>
    </row>
    <row r="30" spans="1:13" s="11" customFormat="1" ht="53.25" customHeight="1" hidden="1">
      <c r="A30" s="94">
        <v>19</v>
      </c>
      <c r="B30" s="100" t="s">
        <v>64</v>
      </c>
      <c r="C30" s="101" t="s">
        <v>146</v>
      </c>
      <c r="D30" s="97" t="s">
        <v>271</v>
      </c>
      <c r="E30" s="39" t="s">
        <v>147</v>
      </c>
      <c r="F30" s="42" t="s">
        <v>202</v>
      </c>
      <c r="G30" s="43" t="s">
        <v>99</v>
      </c>
      <c r="H30" s="45">
        <v>6.32</v>
      </c>
      <c r="I30" s="38" t="s">
        <v>232</v>
      </c>
      <c r="J30" s="44"/>
      <c r="K30" s="44" t="s">
        <v>235</v>
      </c>
      <c r="L30" s="28" t="s">
        <v>248</v>
      </c>
      <c r="M30" s="44"/>
    </row>
    <row r="31" spans="1:13" s="11" customFormat="1" ht="53.25" customHeight="1" hidden="1">
      <c r="A31" s="94">
        <v>20</v>
      </c>
      <c r="B31" s="100" t="s">
        <v>148</v>
      </c>
      <c r="C31" s="101" t="s">
        <v>103</v>
      </c>
      <c r="D31" s="97" t="s">
        <v>271</v>
      </c>
      <c r="E31" s="39" t="s">
        <v>149</v>
      </c>
      <c r="F31" s="42" t="s">
        <v>203</v>
      </c>
      <c r="G31" s="43" t="s">
        <v>116</v>
      </c>
      <c r="H31" s="45">
        <v>6.53</v>
      </c>
      <c r="I31" s="38" t="s">
        <v>232</v>
      </c>
      <c r="J31" s="44"/>
      <c r="K31" s="44" t="s">
        <v>235</v>
      </c>
      <c r="L31" s="28" t="s">
        <v>248</v>
      </c>
      <c r="M31" s="44"/>
    </row>
    <row r="32" spans="1:13" s="11" customFormat="1" ht="63" customHeight="1" hidden="1">
      <c r="A32" s="94">
        <v>21</v>
      </c>
      <c r="B32" s="100" t="s">
        <v>117</v>
      </c>
      <c r="C32" s="101" t="s">
        <v>138</v>
      </c>
      <c r="D32" s="97" t="s">
        <v>271</v>
      </c>
      <c r="E32" s="39" t="s">
        <v>139</v>
      </c>
      <c r="F32" s="42" t="s">
        <v>204</v>
      </c>
      <c r="G32" s="43" t="s">
        <v>81</v>
      </c>
      <c r="H32" s="45">
        <v>6.04</v>
      </c>
      <c r="I32" s="38" t="s">
        <v>232</v>
      </c>
      <c r="J32" s="44"/>
      <c r="K32" s="44" t="s">
        <v>235</v>
      </c>
      <c r="L32" s="28" t="s">
        <v>248</v>
      </c>
      <c r="M32" s="44"/>
    </row>
    <row r="33" spans="1:13" s="11" customFormat="1" ht="63" customHeight="1" hidden="1">
      <c r="A33" s="94">
        <v>22</v>
      </c>
      <c r="B33" s="100" t="s">
        <v>137</v>
      </c>
      <c r="C33" s="101" t="s">
        <v>140</v>
      </c>
      <c r="D33" s="102" t="s">
        <v>271</v>
      </c>
      <c r="E33" s="39" t="s">
        <v>141</v>
      </c>
      <c r="F33" s="42" t="s">
        <v>205</v>
      </c>
      <c r="G33" s="43" t="s">
        <v>81</v>
      </c>
      <c r="H33" s="45">
        <v>6.3</v>
      </c>
      <c r="I33" s="38" t="s">
        <v>232</v>
      </c>
      <c r="J33" s="44"/>
      <c r="K33" s="44" t="s">
        <v>235</v>
      </c>
      <c r="L33" s="28" t="s">
        <v>248</v>
      </c>
      <c r="M33" s="44"/>
    </row>
    <row r="34" spans="1:13" s="11" customFormat="1" ht="54" customHeight="1" hidden="1">
      <c r="A34" s="94">
        <v>23</v>
      </c>
      <c r="B34" s="100" t="s">
        <v>76</v>
      </c>
      <c r="C34" s="101" t="s">
        <v>77</v>
      </c>
      <c r="D34" s="102" t="s">
        <v>271</v>
      </c>
      <c r="E34" s="39" t="s">
        <v>78</v>
      </c>
      <c r="F34" s="42" t="s">
        <v>216</v>
      </c>
      <c r="G34" s="43" t="s">
        <v>79</v>
      </c>
      <c r="H34" s="45">
        <v>7.04</v>
      </c>
      <c r="I34" s="38" t="s">
        <v>232</v>
      </c>
      <c r="J34" s="44"/>
      <c r="K34" s="44"/>
      <c r="L34" s="28" t="s">
        <v>260</v>
      </c>
      <c r="M34" s="44"/>
    </row>
    <row r="35" spans="1:13" s="11" customFormat="1" ht="63" customHeight="1" hidden="1">
      <c r="A35" s="94">
        <v>24</v>
      </c>
      <c r="B35" s="100" t="s">
        <v>220</v>
      </c>
      <c r="C35" s="101" t="s">
        <v>142</v>
      </c>
      <c r="D35" s="102" t="s">
        <v>271</v>
      </c>
      <c r="E35" s="39">
        <v>409370036</v>
      </c>
      <c r="F35" s="42">
        <v>1988</v>
      </c>
      <c r="G35" s="43" t="s">
        <v>18</v>
      </c>
      <c r="H35" s="45">
        <v>6.23</v>
      </c>
      <c r="I35" s="38" t="s">
        <v>232</v>
      </c>
      <c r="J35" s="44"/>
      <c r="K35" s="44" t="s">
        <v>235</v>
      </c>
      <c r="L35" s="28" t="s">
        <v>219</v>
      </c>
      <c r="M35" s="44"/>
    </row>
    <row r="36" spans="1:13" s="11" customFormat="1" ht="63" customHeight="1" hidden="1">
      <c r="A36" s="94">
        <v>25</v>
      </c>
      <c r="B36" s="100" t="s">
        <v>152</v>
      </c>
      <c r="C36" s="101" t="s">
        <v>115</v>
      </c>
      <c r="D36" s="102" t="s">
        <v>271</v>
      </c>
      <c r="E36" s="39">
        <v>409360160</v>
      </c>
      <c r="F36" s="64">
        <v>32229</v>
      </c>
      <c r="G36" s="43" t="s">
        <v>81</v>
      </c>
      <c r="H36" s="45">
        <v>5.64</v>
      </c>
      <c r="I36" s="38" t="s">
        <v>232</v>
      </c>
      <c r="J36" s="44"/>
      <c r="K36" s="44" t="s">
        <v>235</v>
      </c>
      <c r="L36" s="28" t="s">
        <v>223</v>
      </c>
      <c r="M36" s="44"/>
    </row>
    <row r="37" spans="1:13" s="11" customFormat="1" ht="50.25" customHeight="1" hidden="1">
      <c r="A37" s="94">
        <v>26</v>
      </c>
      <c r="B37" s="100" t="s">
        <v>224</v>
      </c>
      <c r="C37" s="101" t="s">
        <v>121</v>
      </c>
      <c r="D37" s="102" t="s">
        <v>271</v>
      </c>
      <c r="E37" s="39">
        <v>408370053</v>
      </c>
      <c r="F37" s="64">
        <v>31787</v>
      </c>
      <c r="G37" s="43" t="s">
        <v>10</v>
      </c>
      <c r="H37" s="45">
        <v>6.32</v>
      </c>
      <c r="I37" s="38" t="s">
        <v>232</v>
      </c>
      <c r="J37" s="44"/>
      <c r="K37" s="44" t="s">
        <v>235</v>
      </c>
      <c r="L37" s="28" t="s">
        <v>225</v>
      </c>
      <c r="M37" s="44"/>
    </row>
    <row r="38" spans="1:13" s="11" customFormat="1" ht="59.25" customHeight="1" hidden="1">
      <c r="A38" s="94">
        <v>27</v>
      </c>
      <c r="B38" s="100" t="s">
        <v>153</v>
      </c>
      <c r="C38" s="101" t="s">
        <v>104</v>
      </c>
      <c r="D38" s="102" t="s">
        <v>271</v>
      </c>
      <c r="E38" s="39">
        <v>408360031</v>
      </c>
      <c r="F38" s="42">
        <v>30068</v>
      </c>
      <c r="G38" s="43" t="s">
        <v>55</v>
      </c>
      <c r="H38" s="45">
        <v>6.22</v>
      </c>
      <c r="I38" s="38" t="s">
        <v>232</v>
      </c>
      <c r="J38" s="44"/>
      <c r="K38" s="44" t="s">
        <v>235</v>
      </c>
      <c r="L38" s="28" t="s">
        <v>227</v>
      </c>
      <c r="M38" s="44"/>
    </row>
    <row r="39" spans="1:13" s="11" customFormat="1" ht="59.25" customHeight="1" hidden="1">
      <c r="A39" s="94">
        <v>28</v>
      </c>
      <c r="B39" s="100" t="s">
        <v>233</v>
      </c>
      <c r="C39" s="101" t="s">
        <v>234</v>
      </c>
      <c r="D39" s="102" t="s">
        <v>271</v>
      </c>
      <c r="E39" s="39">
        <v>309170029</v>
      </c>
      <c r="F39" s="64">
        <v>33160</v>
      </c>
      <c r="G39" s="43" t="s">
        <v>30</v>
      </c>
      <c r="H39" s="45"/>
      <c r="I39" s="38" t="s">
        <v>232</v>
      </c>
      <c r="J39" s="44"/>
      <c r="K39" s="44"/>
      <c r="L39" s="28" t="s">
        <v>267</v>
      </c>
      <c r="M39" s="44"/>
    </row>
    <row r="40" spans="1:13" s="11" customFormat="1" ht="59.25" customHeight="1" hidden="1">
      <c r="A40" s="94">
        <v>29</v>
      </c>
      <c r="B40" s="100" t="s">
        <v>264</v>
      </c>
      <c r="C40" s="101" t="s">
        <v>109</v>
      </c>
      <c r="D40" s="102" t="s">
        <v>271</v>
      </c>
      <c r="E40" s="39">
        <v>308170007</v>
      </c>
      <c r="F40" s="64" t="s">
        <v>266</v>
      </c>
      <c r="G40" s="43" t="s">
        <v>92</v>
      </c>
      <c r="H40" s="45"/>
      <c r="I40" s="38"/>
      <c r="J40" s="44"/>
      <c r="K40" s="44"/>
      <c r="L40" s="28" t="s">
        <v>268</v>
      </c>
      <c r="M40" s="44"/>
    </row>
    <row r="41" spans="1:13" s="11" customFormat="1" ht="59.25" customHeight="1" hidden="1">
      <c r="A41" s="94">
        <v>30</v>
      </c>
      <c r="B41" s="100" t="s">
        <v>265</v>
      </c>
      <c r="C41" s="101" t="s">
        <v>125</v>
      </c>
      <c r="D41" s="102" t="s">
        <v>272</v>
      </c>
      <c r="E41" s="39">
        <v>308170036</v>
      </c>
      <c r="F41" s="64">
        <v>33158</v>
      </c>
      <c r="G41" s="43" t="s">
        <v>29</v>
      </c>
      <c r="H41" s="45"/>
      <c r="I41" s="38"/>
      <c r="J41" s="44"/>
      <c r="K41" s="44"/>
      <c r="L41" s="28" t="s">
        <v>268</v>
      </c>
      <c r="M41" s="44"/>
    </row>
    <row r="42" ht="14.25"/>
    <row r="43" spans="2:13" s="6" customFormat="1" ht="24.75" customHeight="1">
      <c r="B43" s="21" t="s">
        <v>274</v>
      </c>
      <c r="C43" s="21"/>
      <c r="D43" s="21"/>
      <c r="E43" s="7"/>
      <c r="F43" s="7"/>
      <c r="G43" s="7"/>
      <c r="I43" s="10"/>
      <c r="J43" s="34"/>
      <c r="K43" s="34"/>
      <c r="L43" s="37"/>
      <c r="M43" s="34"/>
    </row>
    <row r="44" spans="1:13" s="84" customFormat="1" ht="34.5" customHeight="1">
      <c r="A44" s="337"/>
      <c r="B44" s="337"/>
      <c r="C44" s="337"/>
      <c r="D44" s="82"/>
      <c r="E44" s="82"/>
      <c r="G44" s="338" t="s">
        <v>239</v>
      </c>
      <c r="H44" s="338"/>
      <c r="I44" s="338"/>
      <c r="J44" s="338"/>
      <c r="K44" s="338"/>
      <c r="L44" s="338"/>
      <c r="M44" s="338"/>
    </row>
    <row r="45" spans="1:13" s="84" customFormat="1" ht="24" customHeight="1">
      <c r="A45" s="83"/>
      <c r="B45" s="83"/>
      <c r="C45" s="83"/>
      <c r="D45" s="83"/>
      <c r="E45" s="85"/>
      <c r="J45" s="330"/>
      <c r="K45" s="330"/>
      <c r="L45" s="87"/>
      <c r="M45" s="88"/>
    </row>
    <row r="46" spans="1:13" s="84" customFormat="1" ht="24" customHeight="1">
      <c r="A46" s="83"/>
      <c r="B46" s="83"/>
      <c r="C46" s="83"/>
      <c r="D46" s="83"/>
      <c r="E46" s="85"/>
      <c r="J46" s="85"/>
      <c r="L46" s="87"/>
      <c r="M46" s="88"/>
    </row>
    <row r="47" spans="1:13" s="84" customFormat="1" ht="24" customHeight="1">
      <c r="A47" s="83"/>
      <c r="B47" s="83"/>
      <c r="C47" s="83"/>
      <c r="D47" s="83"/>
      <c r="E47" s="85"/>
      <c r="J47" s="85"/>
      <c r="L47" s="87"/>
      <c r="M47" s="88"/>
    </row>
    <row r="48" spans="1:13" s="84" customFormat="1" ht="24" customHeight="1">
      <c r="A48" s="83"/>
      <c r="B48" s="83"/>
      <c r="C48" s="83"/>
      <c r="D48" s="83"/>
      <c r="E48" s="85"/>
      <c r="J48" s="85"/>
      <c r="L48" s="87"/>
      <c r="M48" s="88"/>
    </row>
    <row r="49" spans="1:13" s="83" customFormat="1" ht="24" customHeight="1">
      <c r="A49" s="330"/>
      <c r="B49" s="330"/>
      <c r="C49" s="330"/>
      <c r="D49" s="85"/>
      <c r="E49" s="85"/>
      <c r="J49" s="330" t="s">
        <v>230</v>
      </c>
      <c r="K49" s="330"/>
      <c r="L49" s="330"/>
      <c r="M49" s="85"/>
    </row>
  </sheetData>
  <sheetProtection/>
  <mergeCells count="11">
    <mergeCell ref="A49:C49"/>
    <mergeCell ref="J45:K45"/>
    <mergeCell ref="J49:L49"/>
    <mergeCell ref="G44:M44"/>
    <mergeCell ref="A44:C44"/>
    <mergeCell ref="J1:L1"/>
    <mergeCell ref="J2:L2"/>
    <mergeCell ref="A4:M4"/>
    <mergeCell ref="A5:M5"/>
    <mergeCell ref="A1:E1"/>
    <mergeCell ref="A2:E2"/>
  </mergeCells>
  <printOptions/>
  <pageMargins left="0.37" right="0.17" top="0.35" bottom="0.52" header="0.17" footer="0.17"/>
  <pageSetup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view="pageBreakPreview" zoomScale="70" zoomScaleNormal="55" zoomScaleSheetLayoutView="70" workbookViewId="0" topLeftCell="A28">
      <selection activeCell="F43" sqref="F43"/>
    </sheetView>
  </sheetViews>
  <sheetFormatPr defaultColWidth="8.796875" defaultRowHeight="14.25"/>
  <cols>
    <col min="1" max="1" width="5.09765625" style="3" customWidth="1"/>
    <col min="2" max="2" width="16.69921875" style="3" customWidth="1"/>
    <col min="3" max="3" width="9.59765625" style="3" customWidth="1"/>
    <col min="4" max="4" width="6.19921875" style="3" customWidth="1"/>
    <col min="5" max="5" width="11.8984375" style="3" bestFit="1" customWidth="1"/>
    <col min="6" max="6" width="11.09765625" style="3" customWidth="1"/>
    <col min="7" max="7" width="10.19921875" style="3" customWidth="1"/>
    <col min="8" max="8" width="10.09765625" style="3" hidden="1" customWidth="1"/>
    <col min="9" max="9" width="27.8984375" style="9" hidden="1" customWidth="1"/>
    <col min="10" max="10" width="15.09765625" style="32" customWidth="1"/>
    <col min="11" max="11" width="8.59765625" style="32" customWidth="1"/>
    <col min="12" max="12" width="14.19921875" style="35" customWidth="1"/>
    <col min="13" max="13" width="8.09765625" style="32" customWidth="1"/>
    <col min="14" max="16384" width="9" style="3" customWidth="1"/>
  </cols>
  <sheetData>
    <row r="1" spans="1:13" s="1" customFormat="1" ht="19.5" customHeight="1">
      <c r="A1" s="324" t="s">
        <v>0</v>
      </c>
      <c r="B1" s="324"/>
      <c r="C1" s="324"/>
      <c r="D1" s="324"/>
      <c r="E1" s="324"/>
      <c r="J1" s="324"/>
      <c r="K1" s="324"/>
      <c r="L1" s="324"/>
      <c r="M1" s="31"/>
    </row>
    <row r="2" spans="1:13" s="1" customFormat="1" ht="19.5" customHeight="1">
      <c r="A2" s="311" t="s">
        <v>2</v>
      </c>
      <c r="B2" s="311"/>
      <c r="C2" s="311"/>
      <c r="D2" s="311"/>
      <c r="E2" s="311"/>
      <c r="J2" s="311"/>
      <c r="K2" s="311"/>
      <c r="L2" s="311"/>
      <c r="M2" s="31"/>
    </row>
    <row r="3" spans="1:4" ht="17.25">
      <c r="A3" s="2"/>
      <c r="B3" s="2"/>
      <c r="C3" s="2"/>
      <c r="D3" s="2"/>
    </row>
    <row r="4" spans="1:13" ht="60" customHeight="1">
      <c r="A4" s="312" t="s">
        <v>285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30" customHeight="1">
      <c r="A5" s="314" t="s">
        <v>229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8" customFormat="1" ht="29.25" customHeight="1">
      <c r="A6" s="12"/>
      <c r="B6" s="12"/>
      <c r="C6" s="14" t="s">
        <v>286</v>
      </c>
      <c r="D6" s="14"/>
      <c r="E6" s="13"/>
      <c r="F6" s="13"/>
      <c r="G6" s="13"/>
      <c r="H6" s="12"/>
      <c r="I6" s="12"/>
      <c r="J6" s="33"/>
      <c r="K6" s="33"/>
      <c r="L6" s="36"/>
      <c r="M6" s="33"/>
    </row>
    <row r="7" spans="1:13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  <c r="J7" s="33"/>
      <c r="K7" s="33"/>
      <c r="L7" s="36"/>
      <c r="M7" s="33"/>
    </row>
    <row r="8" spans="1:13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  <c r="J8" s="33"/>
      <c r="K8" s="33"/>
      <c r="L8" s="36"/>
      <c r="M8" s="33"/>
    </row>
    <row r="9" spans="1:13" s="8" customFormat="1" ht="24.75" customHeight="1" hidden="1">
      <c r="A9" s="12"/>
      <c r="B9" s="12"/>
      <c r="C9" s="14" t="s">
        <v>7</v>
      </c>
      <c r="D9" s="14"/>
      <c r="E9" s="13"/>
      <c r="F9" s="13"/>
      <c r="G9" s="13"/>
      <c r="H9" s="12"/>
      <c r="I9" s="12"/>
      <c r="J9" s="33"/>
      <c r="K9" s="33"/>
      <c r="L9" s="36"/>
      <c r="M9" s="33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13" s="61" customFormat="1" ht="32.25" customHeight="1">
      <c r="A11" s="62" t="s">
        <v>253</v>
      </c>
      <c r="B11" s="128" t="s">
        <v>249</v>
      </c>
      <c r="C11" s="128" t="s">
        <v>250</v>
      </c>
      <c r="D11" s="92" t="s">
        <v>270</v>
      </c>
      <c r="E11" s="92" t="s">
        <v>254</v>
      </c>
      <c r="F11" s="30" t="s">
        <v>251</v>
      </c>
      <c r="G11" s="30" t="s">
        <v>252</v>
      </c>
      <c r="H11" s="62" t="s">
        <v>4</v>
      </c>
      <c r="I11" s="63" t="s">
        <v>5</v>
      </c>
      <c r="J11" s="91" t="s">
        <v>281</v>
      </c>
      <c r="K11" s="91" t="s">
        <v>277</v>
      </c>
      <c r="L11" s="91" t="s">
        <v>241</v>
      </c>
      <c r="M11" s="30" t="s">
        <v>242</v>
      </c>
    </row>
    <row r="12" spans="1:13" s="141" customFormat="1" ht="48" customHeight="1">
      <c r="A12" s="130">
        <v>1</v>
      </c>
      <c r="B12" s="131" t="s">
        <v>11</v>
      </c>
      <c r="C12" s="132" t="s">
        <v>12</v>
      </c>
      <c r="D12" s="133" t="s">
        <v>271</v>
      </c>
      <c r="E12" s="134">
        <v>409370076</v>
      </c>
      <c r="F12" s="135" t="s">
        <v>209</v>
      </c>
      <c r="G12" s="136" t="s">
        <v>13</v>
      </c>
      <c r="H12" s="137">
        <v>6.63</v>
      </c>
      <c r="I12" s="138" t="s">
        <v>232</v>
      </c>
      <c r="J12" s="139" t="s">
        <v>235</v>
      </c>
      <c r="K12" s="139" t="s">
        <v>279</v>
      </c>
      <c r="L12" s="140" t="s">
        <v>257</v>
      </c>
      <c r="M12" s="139"/>
    </row>
    <row r="13" spans="1:13" s="141" customFormat="1" ht="48" customHeight="1">
      <c r="A13" s="130">
        <v>2</v>
      </c>
      <c r="B13" s="131" t="s">
        <v>20</v>
      </c>
      <c r="C13" s="132" t="s">
        <v>21</v>
      </c>
      <c r="D13" s="133" t="s">
        <v>271</v>
      </c>
      <c r="E13" s="134" t="s">
        <v>22</v>
      </c>
      <c r="F13" s="135" t="s">
        <v>228</v>
      </c>
      <c r="G13" s="136" t="s">
        <v>23</v>
      </c>
      <c r="H13" s="137"/>
      <c r="I13" s="138"/>
      <c r="J13" s="139" t="s">
        <v>235</v>
      </c>
      <c r="K13" s="139" t="s">
        <v>279</v>
      </c>
      <c r="L13" s="140" t="s">
        <v>261</v>
      </c>
      <c r="M13" s="139"/>
    </row>
    <row r="14" spans="1:13" s="141" customFormat="1" ht="49.5" customHeight="1">
      <c r="A14" s="130">
        <v>3</v>
      </c>
      <c r="B14" s="131" t="s">
        <v>210</v>
      </c>
      <c r="C14" s="132" t="s">
        <v>82</v>
      </c>
      <c r="D14" s="133" t="s">
        <v>272</v>
      </c>
      <c r="E14" s="134" t="s">
        <v>83</v>
      </c>
      <c r="F14" s="135" t="s">
        <v>211</v>
      </c>
      <c r="G14" s="136" t="s">
        <v>99</v>
      </c>
      <c r="H14" s="137">
        <v>6.79</v>
      </c>
      <c r="I14" s="138" t="s">
        <v>232</v>
      </c>
      <c r="J14" s="139" t="s">
        <v>235</v>
      </c>
      <c r="K14" s="139" t="s">
        <v>279</v>
      </c>
      <c r="L14" s="140" t="s">
        <v>258</v>
      </c>
      <c r="M14" s="139"/>
    </row>
    <row r="15" spans="1:13" s="141" customFormat="1" ht="49.5" customHeight="1">
      <c r="A15" s="130">
        <v>4</v>
      </c>
      <c r="B15" s="131" t="s">
        <v>212</v>
      </c>
      <c r="C15" s="132" t="s">
        <v>86</v>
      </c>
      <c r="D15" s="133" t="s">
        <v>272</v>
      </c>
      <c r="E15" s="134" t="s">
        <v>87</v>
      </c>
      <c r="F15" s="135" t="s">
        <v>213</v>
      </c>
      <c r="G15" s="136" t="s">
        <v>27</v>
      </c>
      <c r="H15" s="137">
        <v>6.53</v>
      </c>
      <c r="I15" s="138" t="s">
        <v>232</v>
      </c>
      <c r="J15" s="139" t="s">
        <v>235</v>
      </c>
      <c r="K15" s="139" t="s">
        <v>279</v>
      </c>
      <c r="L15" s="140" t="s">
        <v>258</v>
      </c>
      <c r="M15" s="139"/>
    </row>
    <row r="16" spans="1:13" s="141" customFormat="1" ht="49.5" customHeight="1">
      <c r="A16" s="130">
        <v>5</v>
      </c>
      <c r="B16" s="131" t="s">
        <v>220</v>
      </c>
      <c r="C16" s="132" t="s">
        <v>142</v>
      </c>
      <c r="D16" s="133" t="s">
        <v>271</v>
      </c>
      <c r="E16" s="134">
        <v>409370036</v>
      </c>
      <c r="F16" s="135">
        <v>1988</v>
      </c>
      <c r="G16" s="136" t="s">
        <v>18</v>
      </c>
      <c r="H16" s="137">
        <v>6.23</v>
      </c>
      <c r="I16" s="138" t="s">
        <v>232</v>
      </c>
      <c r="J16" s="139" t="s">
        <v>235</v>
      </c>
      <c r="K16" s="139" t="s">
        <v>279</v>
      </c>
      <c r="L16" s="140" t="s">
        <v>219</v>
      </c>
      <c r="M16" s="139"/>
    </row>
    <row r="17" spans="1:13" s="141" customFormat="1" ht="49.5" customHeight="1">
      <c r="A17" s="130">
        <v>6</v>
      </c>
      <c r="B17" s="131" t="s">
        <v>224</v>
      </c>
      <c r="C17" s="132" t="s">
        <v>121</v>
      </c>
      <c r="D17" s="133" t="s">
        <v>271</v>
      </c>
      <c r="E17" s="134">
        <v>408370053</v>
      </c>
      <c r="F17" s="164">
        <v>31787</v>
      </c>
      <c r="G17" s="136" t="s">
        <v>10</v>
      </c>
      <c r="H17" s="137">
        <v>6.32</v>
      </c>
      <c r="I17" s="138" t="s">
        <v>232</v>
      </c>
      <c r="J17" s="139" t="s">
        <v>235</v>
      </c>
      <c r="K17" s="139" t="s">
        <v>279</v>
      </c>
      <c r="L17" s="140" t="s">
        <v>225</v>
      </c>
      <c r="M17" s="139"/>
    </row>
    <row r="18" spans="1:13" s="11" customFormat="1" ht="49.5" customHeight="1">
      <c r="A18" s="94">
        <v>7</v>
      </c>
      <c r="B18" s="95" t="s">
        <v>32</v>
      </c>
      <c r="C18" s="96" t="s">
        <v>16</v>
      </c>
      <c r="D18" s="97" t="s">
        <v>271</v>
      </c>
      <c r="E18" s="39" t="s">
        <v>33</v>
      </c>
      <c r="F18" s="40" t="s">
        <v>191</v>
      </c>
      <c r="G18" s="41" t="s">
        <v>34</v>
      </c>
      <c r="H18" s="45">
        <v>5.59</v>
      </c>
      <c r="I18" s="38" t="s">
        <v>232</v>
      </c>
      <c r="J18" s="44" t="s">
        <v>235</v>
      </c>
      <c r="K18" s="44" t="s">
        <v>278</v>
      </c>
      <c r="L18" s="28" t="s">
        <v>246</v>
      </c>
      <c r="M18" s="44"/>
    </row>
    <row r="19" spans="1:13" s="11" customFormat="1" ht="49.5" customHeight="1">
      <c r="A19" s="94">
        <v>8</v>
      </c>
      <c r="B19" s="95" t="s">
        <v>39</v>
      </c>
      <c r="C19" s="96" t="s">
        <v>40</v>
      </c>
      <c r="D19" s="97" t="s">
        <v>271</v>
      </c>
      <c r="E19" s="39" t="s">
        <v>41</v>
      </c>
      <c r="F19" s="40" t="s">
        <v>192</v>
      </c>
      <c r="G19" s="41" t="s">
        <v>101</v>
      </c>
      <c r="H19" s="45">
        <v>6.13</v>
      </c>
      <c r="I19" s="38" t="s">
        <v>232</v>
      </c>
      <c r="J19" s="44" t="s">
        <v>235</v>
      </c>
      <c r="K19" s="44" t="s">
        <v>278</v>
      </c>
      <c r="L19" s="28" t="s">
        <v>246</v>
      </c>
      <c r="M19" s="44"/>
    </row>
    <row r="20" spans="1:13" s="11" customFormat="1" ht="49.5" customHeight="1">
      <c r="A20" s="94">
        <v>9</v>
      </c>
      <c r="B20" s="95" t="s">
        <v>52</v>
      </c>
      <c r="C20" s="96" t="s">
        <v>53</v>
      </c>
      <c r="D20" s="97" t="s">
        <v>271</v>
      </c>
      <c r="E20" s="39" t="s">
        <v>54</v>
      </c>
      <c r="F20" s="40" t="s">
        <v>194</v>
      </c>
      <c r="G20" s="41" t="s">
        <v>55</v>
      </c>
      <c r="H20" s="45">
        <v>6.68</v>
      </c>
      <c r="I20" s="38" t="s">
        <v>232</v>
      </c>
      <c r="J20" s="44" t="s">
        <v>235</v>
      </c>
      <c r="K20" s="44" t="s">
        <v>278</v>
      </c>
      <c r="L20" s="28" t="s">
        <v>247</v>
      </c>
      <c r="M20" s="44"/>
    </row>
    <row r="21" spans="1:13" s="11" customFormat="1" ht="49.5" customHeight="1">
      <c r="A21" s="94">
        <v>10</v>
      </c>
      <c r="B21" s="95" t="s">
        <v>57</v>
      </c>
      <c r="C21" s="96" t="s">
        <v>58</v>
      </c>
      <c r="D21" s="97" t="s">
        <v>272</v>
      </c>
      <c r="E21" s="39" t="s">
        <v>59</v>
      </c>
      <c r="F21" s="40" t="s">
        <v>195</v>
      </c>
      <c r="G21" s="41" t="s">
        <v>60</v>
      </c>
      <c r="H21" s="45">
        <v>6.24</v>
      </c>
      <c r="I21" s="38" t="s">
        <v>232</v>
      </c>
      <c r="J21" s="44" t="s">
        <v>235</v>
      </c>
      <c r="K21" s="44" t="s">
        <v>278</v>
      </c>
      <c r="L21" s="28" t="s">
        <v>247</v>
      </c>
      <c r="M21" s="44"/>
    </row>
    <row r="22" spans="1:13" s="11" customFormat="1" ht="49.5" customHeight="1">
      <c r="A22" s="94">
        <v>11</v>
      </c>
      <c r="B22" s="95" t="s">
        <v>61</v>
      </c>
      <c r="C22" s="96" t="s">
        <v>62</v>
      </c>
      <c r="D22" s="97" t="s">
        <v>271</v>
      </c>
      <c r="E22" s="39" t="s">
        <v>63</v>
      </c>
      <c r="F22" s="40" t="s">
        <v>198</v>
      </c>
      <c r="G22" s="41" t="s">
        <v>9</v>
      </c>
      <c r="H22" s="45">
        <v>6.21</v>
      </c>
      <c r="I22" s="38" t="s">
        <v>232</v>
      </c>
      <c r="J22" s="44" t="s">
        <v>235</v>
      </c>
      <c r="K22" s="44" t="s">
        <v>278</v>
      </c>
      <c r="L22" s="28" t="s">
        <v>247</v>
      </c>
      <c r="M22" s="44"/>
    </row>
    <row r="23" spans="1:13" s="11" customFormat="1" ht="49.5" customHeight="1">
      <c r="A23" s="94">
        <v>12</v>
      </c>
      <c r="B23" s="95" t="s">
        <v>67</v>
      </c>
      <c r="C23" s="96" t="s">
        <v>68</v>
      </c>
      <c r="D23" s="97" t="s">
        <v>271</v>
      </c>
      <c r="E23" s="39" t="s">
        <v>69</v>
      </c>
      <c r="F23" s="40" t="s">
        <v>193</v>
      </c>
      <c r="G23" s="41" t="s">
        <v>48</v>
      </c>
      <c r="H23" s="45">
        <v>6.17</v>
      </c>
      <c r="I23" s="38" t="s">
        <v>232</v>
      </c>
      <c r="J23" s="44" t="s">
        <v>235</v>
      </c>
      <c r="K23" s="44" t="s">
        <v>278</v>
      </c>
      <c r="L23" s="28" t="s">
        <v>247</v>
      </c>
      <c r="M23" s="44"/>
    </row>
    <row r="24" spans="1:13" s="11" customFormat="1" ht="49.5" customHeight="1">
      <c r="A24" s="94">
        <v>13</v>
      </c>
      <c r="B24" s="95" t="s">
        <v>70</v>
      </c>
      <c r="C24" s="96" t="s">
        <v>71</v>
      </c>
      <c r="D24" s="97" t="s">
        <v>271</v>
      </c>
      <c r="E24" s="39" t="s">
        <v>196</v>
      </c>
      <c r="F24" s="40" t="s">
        <v>197</v>
      </c>
      <c r="G24" s="41" t="s">
        <v>17</v>
      </c>
      <c r="H24" s="46">
        <v>6.37</v>
      </c>
      <c r="I24" s="38" t="s">
        <v>232</v>
      </c>
      <c r="J24" s="44" t="s">
        <v>235</v>
      </c>
      <c r="K24" s="44" t="s">
        <v>278</v>
      </c>
      <c r="L24" s="28" t="s">
        <v>247</v>
      </c>
      <c r="M24" s="44"/>
    </row>
    <row r="25" spans="1:13" s="11" customFormat="1" ht="49.5" customHeight="1">
      <c r="A25" s="94">
        <v>14</v>
      </c>
      <c r="B25" s="98" t="s">
        <v>207</v>
      </c>
      <c r="C25" s="99" t="s">
        <v>142</v>
      </c>
      <c r="D25" s="97" t="s">
        <v>271</v>
      </c>
      <c r="E25" s="39">
        <v>409360127</v>
      </c>
      <c r="F25" s="42" t="s">
        <v>208</v>
      </c>
      <c r="G25" s="43" t="s">
        <v>81</v>
      </c>
      <c r="H25" s="45">
        <v>6.24</v>
      </c>
      <c r="I25" s="38" t="s">
        <v>232</v>
      </c>
      <c r="J25" s="44" t="s">
        <v>235</v>
      </c>
      <c r="K25" s="44" t="s">
        <v>278</v>
      </c>
      <c r="L25" s="28" t="s">
        <v>248</v>
      </c>
      <c r="M25" s="44"/>
    </row>
    <row r="26" spans="1:13" s="11" customFormat="1" ht="49.5" customHeight="1">
      <c r="A26" s="94">
        <v>15</v>
      </c>
      <c r="B26" s="100" t="s">
        <v>24</v>
      </c>
      <c r="C26" s="101" t="s">
        <v>15</v>
      </c>
      <c r="D26" s="97" t="s">
        <v>271</v>
      </c>
      <c r="E26" s="39" t="s">
        <v>135</v>
      </c>
      <c r="F26" s="42" t="s">
        <v>199</v>
      </c>
      <c r="G26" s="43" t="s">
        <v>116</v>
      </c>
      <c r="H26" s="45">
        <v>6.03</v>
      </c>
      <c r="I26" s="38" t="s">
        <v>232</v>
      </c>
      <c r="J26" s="44" t="s">
        <v>235</v>
      </c>
      <c r="K26" s="44" t="s">
        <v>278</v>
      </c>
      <c r="L26" s="28" t="s">
        <v>248</v>
      </c>
      <c r="M26" s="44"/>
    </row>
    <row r="27" spans="1:13" s="11" customFormat="1" ht="49.5" customHeight="1">
      <c r="A27" s="94">
        <v>16</v>
      </c>
      <c r="B27" s="100" t="s">
        <v>143</v>
      </c>
      <c r="C27" s="101" t="s">
        <v>50</v>
      </c>
      <c r="D27" s="97" t="s">
        <v>271</v>
      </c>
      <c r="E27" s="39" t="s">
        <v>144</v>
      </c>
      <c r="F27" s="42" t="s">
        <v>200</v>
      </c>
      <c r="G27" s="43" t="s">
        <v>27</v>
      </c>
      <c r="H27" s="45">
        <v>6.13</v>
      </c>
      <c r="I27" s="38" t="s">
        <v>232</v>
      </c>
      <c r="J27" s="44" t="s">
        <v>235</v>
      </c>
      <c r="K27" s="44" t="s">
        <v>278</v>
      </c>
      <c r="L27" s="28" t="s">
        <v>248</v>
      </c>
      <c r="M27" s="44"/>
    </row>
    <row r="28" spans="1:13" s="11" customFormat="1" ht="48.75" customHeight="1">
      <c r="A28" s="94">
        <v>17</v>
      </c>
      <c r="B28" s="100" t="s">
        <v>72</v>
      </c>
      <c r="C28" s="101" t="s">
        <v>47</v>
      </c>
      <c r="D28" s="97" t="s">
        <v>271</v>
      </c>
      <c r="E28" s="39" t="s">
        <v>136</v>
      </c>
      <c r="F28" s="42" t="s">
        <v>206</v>
      </c>
      <c r="G28" s="43" t="s">
        <v>94</v>
      </c>
      <c r="H28" s="45">
        <v>5.91</v>
      </c>
      <c r="I28" s="38" t="s">
        <v>232</v>
      </c>
      <c r="J28" s="44" t="s">
        <v>235</v>
      </c>
      <c r="K28" s="44" t="s">
        <v>278</v>
      </c>
      <c r="L28" s="28" t="s">
        <v>248</v>
      </c>
      <c r="M28" s="44"/>
    </row>
    <row r="29" spans="1:13" s="11" customFormat="1" ht="48.75" customHeight="1">
      <c r="A29" s="94">
        <v>18</v>
      </c>
      <c r="B29" s="100" t="s">
        <v>97</v>
      </c>
      <c r="C29" s="101" t="s">
        <v>96</v>
      </c>
      <c r="D29" s="97" t="s">
        <v>272</v>
      </c>
      <c r="E29" s="39" t="s">
        <v>145</v>
      </c>
      <c r="F29" s="42" t="s">
        <v>201</v>
      </c>
      <c r="G29" s="43" t="s">
        <v>27</v>
      </c>
      <c r="H29" s="45">
        <v>6.59</v>
      </c>
      <c r="I29" s="38" t="s">
        <v>232</v>
      </c>
      <c r="J29" s="44" t="s">
        <v>235</v>
      </c>
      <c r="K29" s="44" t="s">
        <v>278</v>
      </c>
      <c r="L29" s="28" t="s">
        <v>248</v>
      </c>
      <c r="M29" s="44"/>
    </row>
    <row r="30" spans="1:13" s="11" customFormat="1" ht="53.25" customHeight="1">
      <c r="A30" s="94">
        <v>19</v>
      </c>
      <c r="B30" s="100" t="s">
        <v>64</v>
      </c>
      <c r="C30" s="101" t="s">
        <v>146</v>
      </c>
      <c r="D30" s="97" t="s">
        <v>271</v>
      </c>
      <c r="E30" s="39" t="s">
        <v>147</v>
      </c>
      <c r="F30" s="42" t="s">
        <v>202</v>
      </c>
      <c r="G30" s="43" t="s">
        <v>99</v>
      </c>
      <c r="H30" s="45">
        <v>6.32</v>
      </c>
      <c r="I30" s="38" t="s">
        <v>232</v>
      </c>
      <c r="J30" s="44" t="s">
        <v>235</v>
      </c>
      <c r="K30" s="44" t="s">
        <v>278</v>
      </c>
      <c r="L30" s="28" t="s">
        <v>248</v>
      </c>
      <c r="M30" s="44"/>
    </row>
    <row r="31" spans="1:13" s="11" customFormat="1" ht="53.25" customHeight="1">
      <c r="A31" s="94">
        <v>20</v>
      </c>
      <c r="B31" s="100" t="s">
        <v>148</v>
      </c>
      <c r="C31" s="101" t="s">
        <v>103</v>
      </c>
      <c r="D31" s="97" t="s">
        <v>271</v>
      </c>
      <c r="E31" s="39" t="s">
        <v>149</v>
      </c>
      <c r="F31" s="42" t="s">
        <v>203</v>
      </c>
      <c r="G31" s="43" t="s">
        <v>116</v>
      </c>
      <c r="H31" s="45">
        <v>6.53</v>
      </c>
      <c r="I31" s="38" t="s">
        <v>232</v>
      </c>
      <c r="J31" s="44" t="s">
        <v>235</v>
      </c>
      <c r="K31" s="44" t="s">
        <v>278</v>
      </c>
      <c r="L31" s="28" t="s">
        <v>248</v>
      </c>
      <c r="M31" s="44"/>
    </row>
    <row r="32" spans="1:13" s="11" customFormat="1" ht="63" customHeight="1">
      <c r="A32" s="94">
        <v>21</v>
      </c>
      <c r="B32" s="100" t="s">
        <v>117</v>
      </c>
      <c r="C32" s="101" t="s">
        <v>138</v>
      </c>
      <c r="D32" s="97" t="s">
        <v>271</v>
      </c>
      <c r="E32" s="39" t="s">
        <v>139</v>
      </c>
      <c r="F32" s="42" t="s">
        <v>204</v>
      </c>
      <c r="G32" s="43" t="s">
        <v>81</v>
      </c>
      <c r="H32" s="45">
        <v>6.04</v>
      </c>
      <c r="I32" s="38" t="s">
        <v>232</v>
      </c>
      <c r="J32" s="44" t="s">
        <v>235</v>
      </c>
      <c r="K32" s="44" t="s">
        <v>278</v>
      </c>
      <c r="L32" s="28" t="s">
        <v>248</v>
      </c>
      <c r="M32" s="44"/>
    </row>
    <row r="33" spans="1:13" s="11" customFormat="1" ht="63" customHeight="1">
      <c r="A33" s="94">
        <v>22</v>
      </c>
      <c r="B33" s="100" t="s">
        <v>137</v>
      </c>
      <c r="C33" s="101" t="s">
        <v>140</v>
      </c>
      <c r="D33" s="102" t="s">
        <v>271</v>
      </c>
      <c r="E33" s="39" t="s">
        <v>141</v>
      </c>
      <c r="F33" s="42" t="s">
        <v>205</v>
      </c>
      <c r="G33" s="43" t="s">
        <v>81</v>
      </c>
      <c r="H33" s="45">
        <v>6.3</v>
      </c>
      <c r="I33" s="38" t="s">
        <v>232</v>
      </c>
      <c r="J33" s="44" t="s">
        <v>235</v>
      </c>
      <c r="K33" s="44" t="s">
        <v>278</v>
      </c>
      <c r="L33" s="28" t="s">
        <v>248</v>
      </c>
      <c r="M33" s="44"/>
    </row>
    <row r="34" spans="1:13" s="11" customFormat="1" ht="54" customHeight="1">
      <c r="A34" s="94">
        <v>23</v>
      </c>
      <c r="B34" s="100" t="s">
        <v>221</v>
      </c>
      <c r="C34" s="101" t="s">
        <v>133</v>
      </c>
      <c r="D34" s="102" t="s">
        <v>271</v>
      </c>
      <c r="E34" s="39">
        <v>409360001</v>
      </c>
      <c r="F34" s="64">
        <v>30404</v>
      </c>
      <c r="G34" s="43" t="s">
        <v>218</v>
      </c>
      <c r="H34" s="45">
        <v>6.42</v>
      </c>
      <c r="I34" s="38" t="s">
        <v>232</v>
      </c>
      <c r="J34" s="44" t="s">
        <v>235</v>
      </c>
      <c r="K34" s="44" t="s">
        <v>278</v>
      </c>
      <c r="L34" s="28" t="s">
        <v>222</v>
      </c>
      <c r="M34" s="44"/>
    </row>
    <row r="35" spans="1:13" s="11" customFormat="1" ht="63" customHeight="1">
      <c r="A35" s="94">
        <v>24</v>
      </c>
      <c r="B35" s="100" t="s">
        <v>152</v>
      </c>
      <c r="C35" s="101" t="s">
        <v>115</v>
      </c>
      <c r="D35" s="102" t="s">
        <v>271</v>
      </c>
      <c r="E35" s="39">
        <v>409360160</v>
      </c>
      <c r="F35" s="64">
        <v>32229</v>
      </c>
      <c r="G35" s="43" t="s">
        <v>81</v>
      </c>
      <c r="H35" s="45">
        <v>5.64</v>
      </c>
      <c r="I35" s="38" t="s">
        <v>232</v>
      </c>
      <c r="J35" s="44" t="s">
        <v>235</v>
      </c>
      <c r="K35" s="44" t="s">
        <v>278</v>
      </c>
      <c r="L35" s="28" t="s">
        <v>223</v>
      </c>
      <c r="M35" s="44"/>
    </row>
    <row r="36" spans="1:13" s="11" customFormat="1" ht="63" customHeight="1">
      <c r="A36" s="94">
        <v>25</v>
      </c>
      <c r="B36" s="100" t="s">
        <v>153</v>
      </c>
      <c r="C36" s="101" t="s">
        <v>104</v>
      </c>
      <c r="D36" s="102" t="s">
        <v>271</v>
      </c>
      <c r="E36" s="39">
        <v>408360031</v>
      </c>
      <c r="F36" s="42">
        <v>30068</v>
      </c>
      <c r="G36" s="43" t="s">
        <v>55</v>
      </c>
      <c r="H36" s="45">
        <v>6.22</v>
      </c>
      <c r="I36" s="38" t="s">
        <v>232</v>
      </c>
      <c r="J36" s="44" t="s">
        <v>235</v>
      </c>
      <c r="K36" s="44" t="s">
        <v>278</v>
      </c>
      <c r="L36" s="28" t="s">
        <v>227</v>
      </c>
      <c r="M36" s="44"/>
    </row>
    <row r="37" spans="1:13" s="11" customFormat="1" ht="50.25" customHeight="1" hidden="1">
      <c r="A37" s="94">
        <v>26</v>
      </c>
      <c r="B37" s="100" t="s">
        <v>73</v>
      </c>
      <c r="C37" s="101" t="s">
        <v>14</v>
      </c>
      <c r="D37" s="102" t="s">
        <v>271</v>
      </c>
      <c r="E37" s="39" t="s">
        <v>74</v>
      </c>
      <c r="F37" s="42" t="s">
        <v>215</v>
      </c>
      <c r="G37" s="43" t="s">
        <v>42</v>
      </c>
      <c r="H37" s="45">
        <v>6.25</v>
      </c>
      <c r="I37" s="38" t="s">
        <v>232</v>
      </c>
      <c r="J37" s="44"/>
      <c r="K37" s="44"/>
      <c r="L37" s="28" t="s">
        <v>260</v>
      </c>
      <c r="M37" s="44"/>
    </row>
    <row r="38" spans="1:13" s="11" customFormat="1" ht="59.25" customHeight="1" hidden="1">
      <c r="A38" s="94">
        <v>27</v>
      </c>
      <c r="B38" s="100" t="s">
        <v>76</v>
      </c>
      <c r="C38" s="101" t="s">
        <v>77</v>
      </c>
      <c r="D38" s="102" t="s">
        <v>271</v>
      </c>
      <c r="E38" s="39" t="s">
        <v>78</v>
      </c>
      <c r="F38" s="42" t="s">
        <v>216</v>
      </c>
      <c r="G38" s="43" t="s">
        <v>79</v>
      </c>
      <c r="H38" s="45">
        <v>7.04</v>
      </c>
      <c r="I38" s="38" t="s">
        <v>232</v>
      </c>
      <c r="J38" s="44"/>
      <c r="K38" s="44" t="s">
        <v>235</v>
      </c>
      <c r="L38" s="28" t="s">
        <v>260</v>
      </c>
      <c r="M38" s="44"/>
    </row>
    <row r="39" spans="1:13" s="11" customFormat="1" ht="59.25" customHeight="1" hidden="1">
      <c r="A39" s="94">
        <v>28</v>
      </c>
      <c r="B39" s="100" t="s">
        <v>233</v>
      </c>
      <c r="C39" s="101" t="s">
        <v>234</v>
      </c>
      <c r="D39" s="102" t="s">
        <v>271</v>
      </c>
      <c r="E39" s="39">
        <v>309170029</v>
      </c>
      <c r="F39" s="64">
        <v>33160</v>
      </c>
      <c r="G39" s="43" t="s">
        <v>30</v>
      </c>
      <c r="H39" s="45"/>
      <c r="I39" s="38" t="s">
        <v>232</v>
      </c>
      <c r="J39" s="44"/>
      <c r="K39" s="44"/>
      <c r="L39" s="28" t="s">
        <v>267</v>
      </c>
      <c r="M39" s="44"/>
    </row>
    <row r="40" spans="1:13" s="11" customFormat="1" ht="59.25" customHeight="1" hidden="1">
      <c r="A40" s="94">
        <v>29</v>
      </c>
      <c r="B40" s="100" t="s">
        <v>264</v>
      </c>
      <c r="C40" s="101" t="s">
        <v>109</v>
      </c>
      <c r="D40" s="102" t="s">
        <v>271</v>
      </c>
      <c r="E40" s="39">
        <v>308170007</v>
      </c>
      <c r="F40" s="64" t="s">
        <v>266</v>
      </c>
      <c r="G40" s="43" t="s">
        <v>92</v>
      </c>
      <c r="H40" s="45"/>
      <c r="I40" s="38"/>
      <c r="J40" s="44"/>
      <c r="K40" s="44"/>
      <c r="L40" s="28" t="s">
        <v>268</v>
      </c>
      <c r="M40" s="44"/>
    </row>
    <row r="41" spans="1:13" s="11" customFormat="1" ht="59.25" customHeight="1" hidden="1">
      <c r="A41" s="94">
        <v>30</v>
      </c>
      <c r="B41" s="100" t="s">
        <v>265</v>
      </c>
      <c r="C41" s="101" t="s">
        <v>125</v>
      </c>
      <c r="D41" s="102" t="s">
        <v>272</v>
      </c>
      <c r="E41" s="39">
        <v>308170036</v>
      </c>
      <c r="F41" s="64">
        <v>33158</v>
      </c>
      <c r="G41" s="43" t="s">
        <v>29</v>
      </c>
      <c r="H41" s="45"/>
      <c r="I41" s="38"/>
      <c r="J41" s="44"/>
      <c r="K41" s="44"/>
      <c r="L41" s="28" t="s">
        <v>268</v>
      </c>
      <c r="M41" s="44"/>
    </row>
    <row r="42" ht="14.25"/>
    <row r="43" spans="2:13" s="6" customFormat="1" ht="24.75" customHeight="1">
      <c r="B43" s="21" t="s">
        <v>282</v>
      </c>
      <c r="C43" s="21"/>
      <c r="D43" s="21"/>
      <c r="E43" s="7"/>
      <c r="F43" s="7"/>
      <c r="G43" s="7"/>
      <c r="I43" s="10"/>
      <c r="J43" s="34"/>
      <c r="K43" s="34"/>
      <c r="L43" s="37"/>
      <c r="M43" s="34"/>
    </row>
    <row r="44" spans="1:13" s="84" customFormat="1" ht="34.5" customHeight="1">
      <c r="A44" s="337"/>
      <c r="B44" s="337"/>
      <c r="C44" s="337"/>
      <c r="D44" s="82"/>
      <c r="E44" s="82"/>
      <c r="G44" s="338" t="s">
        <v>239</v>
      </c>
      <c r="H44" s="338"/>
      <c r="I44" s="338"/>
      <c r="J44" s="338"/>
      <c r="K44" s="338"/>
      <c r="L44" s="338"/>
      <c r="M44" s="338"/>
    </row>
    <row r="45" spans="1:13" s="84" customFormat="1" ht="24" customHeight="1">
      <c r="A45" s="83"/>
      <c r="B45" s="83"/>
      <c r="C45" s="83"/>
      <c r="D45" s="83"/>
      <c r="E45" s="85"/>
      <c r="J45" s="330"/>
      <c r="K45" s="330"/>
      <c r="L45" s="87"/>
      <c r="M45" s="88"/>
    </row>
    <row r="46" spans="1:13" s="84" customFormat="1" ht="24" customHeight="1">
      <c r="A46" s="83"/>
      <c r="B46" s="83"/>
      <c r="C46" s="83"/>
      <c r="D46" s="83"/>
      <c r="E46" s="85"/>
      <c r="K46" s="83"/>
      <c r="L46" s="87"/>
      <c r="M46" s="88"/>
    </row>
    <row r="47" spans="1:13" s="84" customFormat="1" ht="24" customHeight="1">
      <c r="A47" s="83"/>
      <c r="B47" s="83"/>
      <c r="C47" s="83"/>
      <c r="D47" s="83"/>
      <c r="E47" s="85"/>
      <c r="K47" s="83"/>
      <c r="L47" s="87"/>
      <c r="M47" s="88"/>
    </row>
    <row r="48" spans="1:13" s="84" customFormat="1" ht="24" customHeight="1">
      <c r="A48" s="83"/>
      <c r="B48" s="83"/>
      <c r="C48" s="83"/>
      <c r="D48" s="83"/>
      <c r="E48" s="85"/>
      <c r="K48" s="83"/>
      <c r="L48" s="87"/>
      <c r="M48" s="88"/>
    </row>
    <row r="49" spans="1:13" s="83" customFormat="1" ht="24" customHeight="1">
      <c r="A49" s="330"/>
      <c r="B49" s="330"/>
      <c r="C49" s="330"/>
      <c r="D49" s="85"/>
      <c r="E49" s="85"/>
      <c r="J49" s="330"/>
      <c r="K49" s="330"/>
      <c r="L49" s="330"/>
      <c r="M49" s="85"/>
    </row>
  </sheetData>
  <sheetProtection/>
  <mergeCells count="11">
    <mergeCell ref="J1:L1"/>
    <mergeCell ref="J2:L2"/>
    <mergeCell ref="A4:M4"/>
    <mergeCell ref="A5:M5"/>
    <mergeCell ref="A1:E1"/>
    <mergeCell ref="A2:E2"/>
    <mergeCell ref="A44:C44"/>
    <mergeCell ref="A49:C49"/>
    <mergeCell ref="J45:K45"/>
    <mergeCell ref="J49:L49"/>
    <mergeCell ref="G44:M44"/>
  </mergeCells>
  <printOptions/>
  <pageMargins left="0.55" right="0.17" top="0.35" bottom="0.52" header="0.17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view="pageBreakPreview" zoomScale="70" zoomScaleNormal="55" zoomScaleSheetLayoutView="70" workbookViewId="0" topLeftCell="A1">
      <selection activeCell="F43" sqref="F43"/>
    </sheetView>
  </sheetViews>
  <sheetFormatPr defaultColWidth="8.796875" defaultRowHeight="14.25"/>
  <cols>
    <col min="1" max="1" width="5.09765625" style="3" customWidth="1"/>
    <col min="2" max="2" width="16.69921875" style="3" customWidth="1"/>
    <col min="3" max="3" width="9.59765625" style="3" customWidth="1"/>
    <col min="4" max="4" width="6.19921875" style="3" customWidth="1"/>
    <col min="5" max="5" width="11.8984375" style="3" bestFit="1" customWidth="1"/>
    <col min="6" max="6" width="11.09765625" style="3" customWidth="1"/>
    <col min="7" max="7" width="10.19921875" style="3" customWidth="1"/>
    <col min="8" max="8" width="10.09765625" style="3" hidden="1" customWidth="1"/>
    <col min="9" max="9" width="27.8984375" style="9" hidden="1" customWidth="1"/>
    <col min="10" max="10" width="12.69921875" style="32" bestFit="1" customWidth="1"/>
    <col min="11" max="11" width="8.8984375" style="32" customWidth="1"/>
    <col min="12" max="12" width="14.19921875" style="35" customWidth="1"/>
    <col min="13" max="13" width="8.09765625" style="32" customWidth="1"/>
    <col min="14" max="16384" width="9" style="3" customWidth="1"/>
  </cols>
  <sheetData>
    <row r="1" spans="1:13" s="1" customFormat="1" ht="19.5" customHeight="1">
      <c r="A1" s="324" t="s">
        <v>0</v>
      </c>
      <c r="B1" s="324"/>
      <c r="C1" s="324"/>
      <c r="D1" s="324"/>
      <c r="E1" s="324"/>
      <c r="J1" s="324"/>
      <c r="K1" s="324"/>
      <c r="L1" s="324"/>
      <c r="M1" s="31"/>
    </row>
    <row r="2" spans="1:13" s="1" customFormat="1" ht="19.5" customHeight="1">
      <c r="A2" s="311" t="s">
        <v>2</v>
      </c>
      <c r="B2" s="311"/>
      <c r="C2" s="311"/>
      <c r="D2" s="311"/>
      <c r="E2" s="311"/>
      <c r="J2" s="311"/>
      <c r="K2" s="311"/>
      <c r="L2" s="311"/>
      <c r="M2" s="31"/>
    </row>
    <row r="3" spans="1:4" ht="17.25">
      <c r="A3" s="2"/>
      <c r="B3" s="2"/>
      <c r="C3" s="2"/>
      <c r="D3" s="2"/>
    </row>
    <row r="4" spans="1:13" ht="57" customHeight="1">
      <c r="A4" s="312" t="s">
        <v>288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30" customHeight="1">
      <c r="A5" s="314" t="s">
        <v>229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8" customFormat="1" ht="29.25" customHeight="1">
      <c r="A6" s="12"/>
      <c r="B6" s="12"/>
      <c r="C6" s="14" t="s">
        <v>286</v>
      </c>
      <c r="D6" s="14"/>
      <c r="E6" s="13"/>
      <c r="F6" s="13"/>
      <c r="G6" s="13"/>
      <c r="H6" s="12"/>
      <c r="I6" s="12"/>
      <c r="J6" s="33"/>
      <c r="K6" s="33"/>
      <c r="L6" s="36"/>
      <c r="M6" s="33"/>
    </row>
    <row r="7" spans="1:13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  <c r="J7" s="33"/>
      <c r="K7" s="33"/>
      <c r="L7" s="36"/>
      <c r="M7" s="33"/>
    </row>
    <row r="8" spans="1:13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  <c r="J8" s="33"/>
      <c r="K8" s="33"/>
      <c r="L8" s="36"/>
      <c r="M8" s="33"/>
    </row>
    <row r="9" spans="1:13" s="8" customFormat="1" ht="24.75" customHeight="1" hidden="1">
      <c r="A9" s="12"/>
      <c r="B9" s="12"/>
      <c r="C9" s="14" t="s">
        <v>7</v>
      </c>
      <c r="D9" s="14"/>
      <c r="E9" s="13"/>
      <c r="F9" s="13"/>
      <c r="G9" s="13"/>
      <c r="H9" s="12"/>
      <c r="I9" s="12"/>
      <c r="J9" s="33"/>
      <c r="K9" s="33"/>
      <c r="L9" s="36"/>
      <c r="M9" s="33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13" s="61" customFormat="1" ht="32.25" customHeight="1">
      <c r="A11" s="62" t="s">
        <v>253</v>
      </c>
      <c r="B11" s="128" t="s">
        <v>249</v>
      </c>
      <c r="C11" s="128" t="s">
        <v>250</v>
      </c>
      <c r="D11" s="92" t="s">
        <v>270</v>
      </c>
      <c r="E11" s="92" t="s">
        <v>254</v>
      </c>
      <c r="F11" s="30" t="s">
        <v>251</v>
      </c>
      <c r="G11" s="30" t="s">
        <v>252</v>
      </c>
      <c r="H11" s="62" t="s">
        <v>4</v>
      </c>
      <c r="I11" s="63" t="s">
        <v>5</v>
      </c>
      <c r="J11" s="91" t="s">
        <v>283</v>
      </c>
      <c r="K11" s="91" t="s">
        <v>277</v>
      </c>
      <c r="L11" s="91" t="s">
        <v>241</v>
      </c>
      <c r="M11" s="30" t="s">
        <v>242</v>
      </c>
    </row>
    <row r="12" spans="1:13" s="11" customFormat="1" ht="48" customHeight="1">
      <c r="A12" s="94">
        <v>1</v>
      </c>
      <c r="B12" s="95" t="s">
        <v>57</v>
      </c>
      <c r="C12" s="96" t="s">
        <v>58</v>
      </c>
      <c r="D12" s="97" t="s">
        <v>272</v>
      </c>
      <c r="E12" s="39" t="s">
        <v>59</v>
      </c>
      <c r="F12" s="40" t="s">
        <v>195</v>
      </c>
      <c r="G12" s="41" t="s">
        <v>60</v>
      </c>
      <c r="H12" s="45">
        <v>6.24</v>
      </c>
      <c r="I12" s="38" t="s">
        <v>232</v>
      </c>
      <c r="J12" s="103" t="s">
        <v>235</v>
      </c>
      <c r="K12" s="44" t="s">
        <v>278</v>
      </c>
      <c r="L12" s="28" t="s">
        <v>247</v>
      </c>
      <c r="M12" s="44"/>
    </row>
    <row r="13" spans="1:13" s="11" customFormat="1" ht="48" customHeight="1">
      <c r="A13" s="94">
        <v>2</v>
      </c>
      <c r="B13" s="100" t="s">
        <v>11</v>
      </c>
      <c r="C13" s="101" t="s">
        <v>12</v>
      </c>
      <c r="D13" s="102" t="s">
        <v>271</v>
      </c>
      <c r="E13" s="39">
        <v>409370076</v>
      </c>
      <c r="F13" s="42" t="s">
        <v>209</v>
      </c>
      <c r="G13" s="43" t="s">
        <v>13</v>
      </c>
      <c r="H13" s="45">
        <v>6.63</v>
      </c>
      <c r="I13" s="38" t="s">
        <v>232</v>
      </c>
      <c r="J13" s="103" t="s">
        <v>235</v>
      </c>
      <c r="K13" s="44" t="s">
        <v>279</v>
      </c>
      <c r="L13" s="28" t="s">
        <v>257</v>
      </c>
      <c r="M13" s="44"/>
    </row>
    <row r="14" spans="1:13" s="11" customFormat="1" ht="49.5" customHeight="1">
      <c r="A14" s="94">
        <v>3</v>
      </c>
      <c r="B14" s="100" t="s">
        <v>76</v>
      </c>
      <c r="C14" s="101" t="s">
        <v>77</v>
      </c>
      <c r="D14" s="102" t="s">
        <v>271</v>
      </c>
      <c r="E14" s="39" t="s">
        <v>78</v>
      </c>
      <c r="F14" s="42" t="s">
        <v>216</v>
      </c>
      <c r="G14" s="43" t="s">
        <v>79</v>
      </c>
      <c r="H14" s="45">
        <v>7.04</v>
      </c>
      <c r="I14" s="38" t="s">
        <v>232</v>
      </c>
      <c r="J14" s="103" t="s">
        <v>235</v>
      </c>
      <c r="K14" s="44" t="s">
        <v>280</v>
      </c>
      <c r="L14" s="28" t="s">
        <v>260</v>
      </c>
      <c r="M14" s="44"/>
    </row>
    <row r="15" spans="1:13" s="11" customFormat="1" ht="49.5" customHeight="1" hidden="1">
      <c r="A15" s="94">
        <v>4</v>
      </c>
      <c r="B15" s="95" t="s">
        <v>32</v>
      </c>
      <c r="C15" s="96" t="s">
        <v>16</v>
      </c>
      <c r="D15" s="97" t="s">
        <v>271</v>
      </c>
      <c r="E15" s="39" t="s">
        <v>33</v>
      </c>
      <c r="F15" s="40" t="s">
        <v>191</v>
      </c>
      <c r="G15" s="41" t="s">
        <v>34</v>
      </c>
      <c r="H15" s="45">
        <v>5.59</v>
      </c>
      <c r="I15" s="38" t="s">
        <v>232</v>
      </c>
      <c r="J15" s="44"/>
      <c r="K15" s="44"/>
      <c r="L15" s="28" t="s">
        <v>246</v>
      </c>
      <c r="M15" s="44"/>
    </row>
    <row r="16" spans="1:13" s="11" customFormat="1" ht="49.5" customHeight="1" hidden="1">
      <c r="A16" s="94">
        <v>5</v>
      </c>
      <c r="B16" s="95" t="s">
        <v>39</v>
      </c>
      <c r="C16" s="96" t="s">
        <v>40</v>
      </c>
      <c r="D16" s="97" t="s">
        <v>271</v>
      </c>
      <c r="E16" s="39" t="s">
        <v>41</v>
      </c>
      <c r="F16" s="40" t="s">
        <v>192</v>
      </c>
      <c r="G16" s="41" t="s">
        <v>101</v>
      </c>
      <c r="H16" s="45">
        <v>6.13</v>
      </c>
      <c r="I16" s="38" t="s">
        <v>232</v>
      </c>
      <c r="J16" s="44"/>
      <c r="K16" s="44"/>
      <c r="L16" s="28" t="s">
        <v>246</v>
      </c>
      <c r="M16" s="44"/>
    </row>
    <row r="17" spans="1:13" s="11" customFormat="1" ht="49.5" customHeight="1" hidden="1">
      <c r="A17" s="94">
        <v>6</v>
      </c>
      <c r="B17" s="95" t="s">
        <v>52</v>
      </c>
      <c r="C17" s="96" t="s">
        <v>53</v>
      </c>
      <c r="D17" s="97" t="s">
        <v>271</v>
      </c>
      <c r="E17" s="39" t="s">
        <v>54</v>
      </c>
      <c r="F17" s="40" t="s">
        <v>194</v>
      </c>
      <c r="G17" s="41" t="s">
        <v>55</v>
      </c>
      <c r="H17" s="45">
        <v>6.68</v>
      </c>
      <c r="I17" s="38" t="s">
        <v>232</v>
      </c>
      <c r="J17" s="44"/>
      <c r="K17" s="44"/>
      <c r="L17" s="28" t="s">
        <v>247</v>
      </c>
      <c r="M17" s="44"/>
    </row>
    <row r="18" spans="1:13" s="11" customFormat="1" ht="49.5" customHeight="1" hidden="1">
      <c r="A18" s="94">
        <v>7</v>
      </c>
      <c r="B18" s="95" t="s">
        <v>61</v>
      </c>
      <c r="C18" s="96" t="s">
        <v>62</v>
      </c>
      <c r="D18" s="97" t="s">
        <v>271</v>
      </c>
      <c r="E18" s="39" t="s">
        <v>63</v>
      </c>
      <c r="F18" s="40" t="s">
        <v>198</v>
      </c>
      <c r="G18" s="41" t="s">
        <v>9</v>
      </c>
      <c r="H18" s="45">
        <v>6.21</v>
      </c>
      <c r="I18" s="38" t="s">
        <v>232</v>
      </c>
      <c r="J18" s="44"/>
      <c r="K18" s="44"/>
      <c r="L18" s="28" t="s">
        <v>247</v>
      </c>
      <c r="M18" s="44"/>
    </row>
    <row r="19" spans="1:13" s="11" customFormat="1" ht="49.5" customHeight="1" hidden="1">
      <c r="A19" s="94">
        <v>8</v>
      </c>
      <c r="B19" s="95" t="s">
        <v>67</v>
      </c>
      <c r="C19" s="96" t="s">
        <v>68</v>
      </c>
      <c r="D19" s="97" t="s">
        <v>271</v>
      </c>
      <c r="E19" s="39" t="s">
        <v>69</v>
      </c>
      <c r="F19" s="40" t="s">
        <v>193</v>
      </c>
      <c r="G19" s="41" t="s">
        <v>48</v>
      </c>
      <c r="H19" s="45">
        <v>6.17</v>
      </c>
      <c r="I19" s="38" t="s">
        <v>232</v>
      </c>
      <c r="J19" s="44"/>
      <c r="K19" s="44"/>
      <c r="L19" s="28" t="s">
        <v>247</v>
      </c>
      <c r="M19" s="44"/>
    </row>
    <row r="20" spans="1:13" s="11" customFormat="1" ht="49.5" customHeight="1" hidden="1">
      <c r="A20" s="94">
        <v>9</v>
      </c>
      <c r="B20" s="95" t="s">
        <v>70</v>
      </c>
      <c r="C20" s="96" t="s">
        <v>71</v>
      </c>
      <c r="D20" s="97" t="s">
        <v>271</v>
      </c>
      <c r="E20" s="39" t="s">
        <v>196</v>
      </c>
      <c r="F20" s="40" t="s">
        <v>197</v>
      </c>
      <c r="G20" s="41" t="s">
        <v>17</v>
      </c>
      <c r="H20" s="46">
        <v>6.37</v>
      </c>
      <c r="I20" s="38" t="s">
        <v>232</v>
      </c>
      <c r="J20" s="44"/>
      <c r="K20" s="44"/>
      <c r="L20" s="28" t="s">
        <v>247</v>
      </c>
      <c r="M20" s="44"/>
    </row>
    <row r="21" spans="1:13" s="11" customFormat="1" ht="49.5" customHeight="1" hidden="1">
      <c r="A21" s="94">
        <v>10</v>
      </c>
      <c r="B21" s="98" t="s">
        <v>207</v>
      </c>
      <c r="C21" s="99" t="s">
        <v>142</v>
      </c>
      <c r="D21" s="97" t="s">
        <v>271</v>
      </c>
      <c r="E21" s="39">
        <v>409360127</v>
      </c>
      <c r="F21" s="42" t="s">
        <v>208</v>
      </c>
      <c r="G21" s="43" t="s">
        <v>81</v>
      </c>
      <c r="H21" s="45">
        <v>6.24</v>
      </c>
      <c r="I21" s="38" t="s">
        <v>232</v>
      </c>
      <c r="J21" s="44"/>
      <c r="K21" s="44"/>
      <c r="L21" s="28" t="s">
        <v>248</v>
      </c>
      <c r="M21" s="44"/>
    </row>
    <row r="22" spans="1:13" s="11" customFormat="1" ht="49.5" customHeight="1" hidden="1">
      <c r="A22" s="94">
        <v>11</v>
      </c>
      <c r="B22" s="100" t="s">
        <v>24</v>
      </c>
      <c r="C22" s="101" t="s">
        <v>15</v>
      </c>
      <c r="D22" s="97" t="s">
        <v>271</v>
      </c>
      <c r="E22" s="39" t="s">
        <v>135</v>
      </c>
      <c r="F22" s="42" t="s">
        <v>199</v>
      </c>
      <c r="G22" s="43" t="s">
        <v>116</v>
      </c>
      <c r="H22" s="45">
        <v>6.03</v>
      </c>
      <c r="I22" s="38" t="s">
        <v>232</v>
      </c>
      <c r="J22" s="44"/>
      <c r="K22" s="44"/>
      <c r="L22" s="28" t="s">
        <v>248</v>
      </c>
      <c r="M22" s="44"/>
    </row>
    <row r="23" spans="1:13" s="11" customFormat="1" ht="49.5" customHeight="1" hidden="1">
      <c r="A23" s="94">
        <v>12</v>
      </c>
      <c r="B23" s="100" t="s">
        <v>143</v>
      </c>
      <c r="C23" s="101" t="s">
        <v>50</v>
      </c>
      <c r="D23" s="97" t="s">
        <v>271</v>
      </c>
      <c r="E23" s="39" t="s">
        <v>144</v>
      </c>
      <c r="F23" s="42" t="s">
        <v>200</v>
      </c>
      <c r="G23" s="43" t="s">
        <v>27</v>
      </c>
      <c r="H23" s="45">
        <v>6.13</v>
      </c>
      <c r="I23" s="38" t="s">
        <v>232</v>
      </c>
      <c r="J23" s="44"/>
      <c r="K23" s="44"/>
      <c r="L23" s="28" t="s">
        <v>248</v>
      </c>
      <c r="M23" s="44"/>
    </row>
    <row r="24" spans="1:13" s="11" customFormat="1" ht="49.5" customHeight="1" hidden="1">
      <c r="A24" s="94">
        <v>13</v>
      </c>
      <c r="B24" s="100" t="s">
        <v>72</v>
      </c>
      <c r="C24" s="101" t="s">
        <v>47</v>
      </c>
      <c r="D24" s="97" t="s">
        <v>271</v>
      </c>
      <c r="E24" s="39" t="s">
        <v>136</v>
      </c>
      <c r="F24" s="42" t="s">
        <v>206</v>
      </c>
      <c r="G24" s="43" t="s">
        <v>94</v>
      </c>
      <c r="H24" s="45">
        <v>5.91</v>
      </c>
      <c r="I24" s="38" t="s">
        <v>232</v>
      </c>
      <c r="J24" s="44"/>
      <c r="K24" s="44"/>
      <c r="L24" s="28" t="s">
        <v>248</v>
      </c>
      <c r="M24" s="44"/>
    </row>
    <row r="25" spans="1:13" s="11" customFormat="1" ht="49.5" customHeight="1" hidden="1">
      <c r="A25" s="94">
        <v>14</v>
      </c>
      <c r="B25" s="100" t="s">
        <v>97</v>
      </c>
      <c r="C25" s="101" t="s">
        <v>96</v>
      </c>
      <c r="D25" s="97" t="s">
        <v>272</v>
      </c>
      <c r="E25" s="39" t="s">
        <v>145</v>
      </c>
      <c r="F25" s="42" t="s">
        <v>201</v>
      </c>
      <c r="G25" s="43" t="s">
        <v>27</v>
      </c>
      <c r="H25" s="45">
        <v>6.59</v>
      </c>
      <c r="I25" s="38" t="s">
        <v>232</v>
      </c>
      <c r="J25" s="44"/>
      <c r="K25" s="44"/>
      <c r="L25" s="28" t="s">
        <v>248</v>
      </c>
      <c r="M25" s="44"/>
    </row>
    <row r="26" spans="1:13" s="11" customFormat="1" ht="49.5" customHeight="1" hidden="1">
      <c r="A26" s="94">
        <v>15</v>
      </c>
      <c r="B26" s="100" t="s">
        <v>64</v>
      </c>
      <c r="C26" s="101" t="s">
        <v>146</v>
      </c>
      <c r="D26" s="97" t="s">
        <v>271</v>
      </c>
      <c r="E26" s="39" t="s">
        <v>147</v>
      </c>
      <c r="F26" s="42" t="s">
        <v>202</v>
      </c>
      <c r="G26" s="43" t="s">
        <v>99</v>
      </c>
      <c r="H26" s="45">
        <v>6.32</v>
      </c>
      <c r="I26" s="38" t="s">
        <v>232</v>
      </c>
      <c r="J26" s="44"/>
      <c r="K26" s="44"/>
      <c r="L26" s="28" t="s">
        <v>248</v>
      </c>
      <c r="M26" s="44"/>
    </row>
    <row r="27" spans="1:13" s="11" customFormat="1" ht="49.5" customHeight="1" hidden="1">
      <c r="A27" s="94">
        <v>16</v>
      </c>
      <c r="B27" s="100" t="s">
        <v>148</v>
      </c>
      <c r="C27" s="101" t="s">
        <v>103</v>
      </c>
      <c r="D27" s="97" t="s">
        <v>271</v>
      </c>
      <c r="E27" s="39" t="s">
        <v>149</v>
      </c>
      <c r="F27" s="42" t="s">
        <v>203</v>
      </c>
      <c r="G27" s="43" t="s">
        <v>116</v>
      </c>
      <c r="H27" s="45">
        <v>6.53</v>
      </c>
      <c r="I27" s="38" t="s">
        <v>232</v>
      </c>
      <c r="J27" s="44"/>
      <c r="K27" s="44"/>
      <c r="L27" s="28" t="s">
        <v>248</v>
      </c>
      <c r="M27" s="44"/>
    </row>
    <row r="28" spans="1:13" s="11" customFormat="1" ht="48.75" customHeight="1" hidden="1">
      <c r="A28" s="94">
        <v>17</v>
      </c>
      <c r="B28" s="100" t="s">
        <v>117</v>
      </c>
      <c r="C28" s="101" t="s">
        <v>138</v>
      </c>
      <c r="D28" s="97" t="s">
        <v>271</v>
      </c>
      <c r="E28" s="39" t="s">
        <v>139</v>
      </c>
      <c r="F28" s="42" t="s">
        <v>204</v>
      </c>
      <c r="G28" s="43" t="s">
        <v>81</v>
      </c>
      <c r="H28" s="45">
        <v>6.04</v>
      </c>
      <c r="I28" s="38" t="s">
        <v>232</v>
      </c>
      <c r="J28" s="44"/>
      <c r="K28" s="44"/>
      <c r="L28" s="28" t="s">
        <v>248</v>
      </c>
      <c r="M28" s="44"/>
    </row>
    <row r="29" spans="1:13" s="11" customFormat="1" ht="48.75" customHeight="1" hidden="1">
      <c r="A29" s="94">
        <v>18</v>
      </c>
      <c r="B29" s="100" t="s">
        <v>137</v>
      </c>
      <c r="C29" s="101" t="s">
        <v>140</v>
      </c>
      <c r="D29" s="102" t="s">
        <v>271</v>
      </c>
      <c r="E29" s="39" t="s">
        <v>141</v>
      </c>
      <c r="F29" s="42" t="s">
        <v>205</v>
      </c>
      <c r="G29" s="43" t="s">
        <v>81</v>
      </c>
      <c r="H29" s="45">
        <v>6.3</v>
      </c>
      <c r="I29" s="38" t="s">
        <v>232</v>
      </c>
      <c r="J29" s="44"/>
      <c r="K29" s="44"/>
      <c r="L29" s="28" t="s">
        <v>248</v>
      </c>
      <c r="M29" s="44"/>
    </row>
    <row r="30" spans="1:13" s="11" customFormat="1" ht="53.25" customHeight="1" hidden="1">
      <c r="A30" s="94">
        <v>19</v>
      </c>
      <c r="B30" s="100" t="s">
        <v>20</v>
      </c>
      <c r="C30" s="101" t="s">
        <v>21</v>
      </c>
      <c r="D30" s="102" t="s">
        <v>271</v>
      </c>
      <c r="E30" s="39" t="s">
        <v>22</v>
      </c>
      <c r="F30" s="42" t="s">
        <v>228</v>
      </c>
      <c r="G30" s="43" t="s">
        <v>23</v>
      </c>
      <c r="H30" s="45"/>
      <c r="I30" s="38"/>
      <c r="J30" s="44"/>
      <c r="K30" s="44"/>
      <c r="L30" s="28" t="s">
        <v>261</v>
      </c>
      <c r="M30" s="44"/>
    </row>
    <row r="31" spans="1:13" s="11" customFormat="1" ht="53.25" customHeight="1" hidden="1">
      <c r="A31" s="94">
        <v>20</v>
      </c>
      <c r="B31" s="100" t="s">
        <v>210</v>
      </c>
      <c r="C31" s="101" t="s">
        <v>82</v>
      </c>
      <c r="D31" s="102" t="s">
        <v>272</v>
      </c>
      <c r="E31" s="39" t="s">
        <v>83</v>
      </c>
      <c r="F31" s="42" t="s">
        <v>211</v>
      </c>
      <c r="G31" s="43" t="s">
        <v>99</v>
      </c>
      <c r="H31" s="45">
        <v>6.79</v>
      </c>
      <c r="I31" s="38" t="s">
        <v>232</v>
      </c>
      <c r="J31" s="44"/>
      <c r="K31" s="44" t="s">
        <v>235</v>
      </c>
      <c r="L31" s="28" t="s">
        <v>258</v>
      </c>
      <c r="M31" s="44"/>
    </row>
    <row r="32" spans="1:13" s="11" customFormat="1" ht="63" customHeight="1" hidden="1">
      <c r="A32" s="94">
        <v>21</v>
      </c>
      <c r="B32" s="100" t="s">
        <v>212</v>
      </c>
      <c r="C32" s="101" t="s">
        <v>86</v>
      </c>
      <c r="D32" s="102" t="s">
        <v>272</v>
      </c>
      <c r="E32" s="39" t="s">
        <v>87</v>
      </c>
      <c r="F32" s="42" t="s">
        <v>213</v>
      </c>
      <c r="G32" s="43" t="s">
        <v>27</v>
      </c>
      <c r="H32" s="45">
        <v>6.53</v>
      </c>
      <c r="I32" s="38" t="s">
        <v>232</v>
      </c>
      <c r="J32" s="44"/>
      <c r="K32" s="44" t="s">
        <v>235</v>
      </c>
      <c r="L32" s="28" t="s">
        <v>258</v>
      </c>
      <c r="M32" s="44"/>
    </row>
    <row r="33" spans="1:13" s="11" customFormat="1" ht="63" customHeight="1" hidden="1">
      <c r="A33" s="94">
        <v>22</v>
      </c>
      <c r="B33" s="100" t="s">
        <v>73</v>
      </c>
      <c r="C33" s="101" t="s">
        <v>14</v>
      </c>
      <c r="D33" s="102" t="s">
        <v>271</v>
      </c>
      <c r="E33" s="39" t="s">
        <v>74</v>
      </c>
      <c r="F33" s="42" t="s">
        <v>215</v>
      </c>
      <c r="G33" s="43" t="s">
        <v>42</v>
      </c>
      <c r="H33" s="45">
        <v>6.25</v>
      </c>
      <c r="I33" s="38" t="s">
        <v>232</v>
      </c>
      <c r="J33" s="44"/>
      <c r="K33" s="44"/>
      <c r="L33" s="28" t="s">
        <v>260</v>
      </c>
      <c r="M33" s="44"/>
    </row>
    <row r="34" spans="1:13" s="11" customFormat="1" ht="54" customHeight="1" hidden="1">
      <c r="A34" s="94">
        <v>23</v>
      </c>
      <c r="B34" s="100" t="s">
        <v>220</v>
      </c>
      <c r="C34" s="101" t="s">
        <v>142</v>
      </c>
      <c r="D34" s="102" t="s">
        <v>271</v>
      </c>
      <c r="E34" s="39">
        <v>409370036</v>
      </c>
      <c r="F34" s="42">
        <v>1988</v>
      </c>
      <c r="G34" s="43" t="s">
        <v>18</v>
      </c>
      <c r="H34" s="45">
        <v>6.23</v>
      </c>
      <c r="I34" s="38" t="s">
        <v>232</v>
      </c>
      <c r="J34" s="44"/>
      <c r="K34" s="44"/>
      <c r="L34" s="28" t="s">
        <v>219</v>
      </c>
      <c r="M34" s="44"/>
    </row>
    <row r="35" spans="1:13" s="11" customFormat="1" ht="63" customHeight="1" hidden="1">
      <c r="A35" s="94">
        <v>24</v>
      </c>
      <c r="B35" s="100" t="s">
        <v>221</v>
      </c>
      <c r="C35" s="101" t="s">
        <v>133</v>
      </c>
      <c r="D35" s="102" t="s">
        <v>271</v>
      </c>
      <c r="E35" s="39">
        <v>409360001</v>
      </c>
      <c r="F35" s="64">
        <v>30404</v>
      </c>
      <c r="G35" s="43" t="s">
        <v>218</v>
      </c>
      <c r="H35" s="45">
        <v>6.42</v>
      </c>
      <c r="I35" s="38" t="s">
        <v>232</v>
      </c>
      <c r="J35" s="44"/>
      <c r="K35" s="44"/>
      <c r="L35" s="28" t="s">
        <v>222</v>
      </c>
      <c r="M35" s="44"/>
    </row>
    <row r="36" spans="1:13" s="11" customFormat="1" ht="63" customHeight="1" hidden="1">
      <c r="A36" s="94">
        <v>25</v>
      </c>
      <c r="B36" s="100" t="s">
        <v>152</v>
      </c>
      <c r="C36" s="101" t="s">
        <v>115</v>
      </c>
      <c r="D36" s="102" t="s">
        <v>271</v>
      </c>
      <c r="E36" s="39">
        <v>409360160</v>
      </c>
      <c r="F36" s="64">
        <v>32229</v>
      </c>
      <c r="G36" s="43" t="s">
        <v>81</v>
      </c>
      <c r="H36" s="45">
        <v>5.64</v>
      </c>
      <c r="I36" s="38" t="s">
        <v>232</v>
      </c>
      <c r="J36" s="44"/>
      <c r="K36" s="44"/>
      <c r="L36" s="28" t="s">
        <v>223</v>
      </c>
      <c r="M36" s="44"/>
    </row>
    <row r="37" spans="1:13" s="11" customFormat="1" ht="50.25" customHeight="1" hidden="1">
      <c r="A37" s="94">
        <v>26</v>
      </c>
      <c r="B37" s="100" t="s">
        <v>224</v>
      </c>
      <c r="C37" s="101" t="s">
        <v>121</v>
      </c>
      <c r="D37" s="102" t="s">
        <v>271</v>
      </c>
      <c r="E37" s="39">
        <v>408370053</v>
      </c>
      <c r="F37" s="64">
        <v>31787</v>
      </c>
      <c r="G37" s="43" t="s">
        <v>10</v>
      </c>
      <c r="H37" s="45">
        <v>6.32</v>
      </c>
      <c r="I37" s="38" t="s">
        <v>232</v>
      </c>
      <c r="J37" s="44"/>
      <c r="K37" s="44"/>
      <c r="L37" s="28" t="s">
        <v>225</v>
      </c>
      <c r="M37" s="44"/>
    </row>
    <row r="38" spans="1:13" s="11" customFormat="1" ht="59.25" customHeight="1" hidden="1">
      <c r="A38" s="94">
        <v>27</v>
      </c>
      <c r="B38" s="100" t="s">
        <v>153</v>
      </c>
      <c r="C38" s="101" t="s">
        <v>104</v>
      </c>
      <c r="D38" s="102" t="s">
        <v>271</v>
      </c>
      <c r="E38" s="39">
        <v>408360031</v>
      </c>
      <c r="F38" s="42">
        <v>30068</v>
      </c>
      <c r="G38" s="43" t="s">
        <v>55</v>
      </c>
      <c r="H38" s="45">
        <v>6.22</v>
      </c>
      <c r="I38" s="38" t="s">
        <v>232</v>
      </c>
      <c r="J38" s="44"/>
      <c r="K38" s="44"/>
      <c r="L38" s="28" t="s">
        <v>227</v>
      </c>
      <c r="M38" s="44"/>
    </row>
    <row r="39" spans="1:13" s="11" customFormat="1" ht="59.25" customHeight="1" hidden="1">
      <c r="A39" s="94">
        <v>28</v>
      </c>
      <c r="B39" s="100" t="s">
        <v>233</v>
      </c>
      <c r="C39" s="101" t="s">
        <v>234</v>
      </c>
      <c r="D39" s="102" t="s">
        <v>271</v>
      </c>
      <c r="E39" s="39">
        <v>309170029</v>
      </c>
      <c r="F39" s="64">
        <v>33160</v>
      </c>
      <c r="G39" s="43" t="s">
        <v>30</v>
      </c>
      <c r="H39" s="45"/>
      <c r="I39" s="38" t="s">
        <v>232</v>
      </c>
      <c r="J39" s="44"/>
      <c r="K39" s="44" t="s">
        <v>235</v>
      </c>
      <c r="L39" s="28" t="s">
        <v>267</v>
      </c>
      <c r="M39" s="44"/>
    </row>
    <row r="40" spans="1:13" s="11" customFormat="1" ht="59.25" customHeight="1" hidden="1">
      <c r="A40" s="94">
        <v>29</v>
      </c>
      <c r="B40" s="100" t="s">
        <v>264</v>
      </c>
      <c r="C40" s="101" t="s">
        <v>109</v>
      </c>
      <c r="D40" s="102" t="s">
        <v>271</v>
      </c>
      <c r="E40" s="39">
        <v>308170007</v>
      </c>
      <c r="F40" s="64" t="s">
        <v>266</v>
      </c>
      <c r="G40" s="43" t="s">
        <v>92</v>
      </c>
      <c r="H40" s="45"/>
      <c r="I40" s="38"/>
      <c r="J40" s="44"/>
      <c r="K40" s="44" t="s">
        <v>235</v>
      </c>
      <c r="L40" s="28" t="s">
        <v>268</v>
      </c>
      <c r="M40" s="44"/>
    </row>
    <row r="41" spans="1:13" s="11" customFormat="1" ht="59.25" customHeight="1" hidden="1">
      <c r="A41" s="94">
        <v>30</v>
      </c>
      <c r="B41" s="100" t="s">
        <v>265</v>
      </c>
      <c r="C41" s="101" t="s">
        <v>125</v>
      </c>
      <c r="D41" s="102" t="s">
        <v>272</v>
      </c>
      <c r="E41" s="39">
        <v>308170036</v>
      </c>
      <c r="F41" s="64">
        <v>33158</v>
      </c>
      <c r="G41" s="43" t="s">
        <v>29</v>
      </c>
      <c r="H41" s="45"/>
      <c r="I41" s="38"/>
      <c r="J41" s="44"/>
      <c r="K41" s="44" t="s">
        <v>235</v>
      </c>
      <c r="L41" s="28" t="s">
        <v>268</v>
      </c>
      <c r="M41" s="44"/>
    </row>
    <row r="42" ht="14.25"/>
    <row r="43" spans="2:13" s="6" customFormat="1" ht="24.75" customHeight="1">
      <c r="B43" s="21" t="s">
        <v>259</v>
      </c>
      <c r="C43" s="21"/>
      <c r="D43" s="21"/>
      <c r="E43" s="7"/>
      <c r="F43" s="7"/>
      <c r="G43" s="7"/>
      <c r="I43" s="10"/>
      <c r="J43" s="34"/>
      <c r="K43" s="34"/>
      <c r="L43" s="37"/>
      <c r="M43" s="34"/>
    </row>
    <row r="44" spans="1:13" s="84" customFormat="1" ht="34.5" customHeight="1">
      <c r="A44" s="337"/>
      <c r="B44" s="337"/>
      <c r="C44" s="337"/>
      <c r="D44" s="82"/>
      <c r="E44" s="82"/>
      <c r="G44" s="338" t="s">
        <v>239</v>
      </c>
      <c r="H44" s="338"/>
      <c r="I44" s="338"/>
      <c r="J44" s="338"/>
      <c r="K44" s="338"/>
      <c r="L44" s="338"/>
      <c r="M44" s="338"/>
    </row>
    <row r="45" spans="1:13" s="84" customFormat="1" ht="24" customHeight="1">
      <c r="A45" s="83"/>
      <c r="B45" s="83"/>
      <c r="C45" s="83"/>
      <c r="D45" s="83"/>
      <c r="E45" s="85"/>
      <c r="J45" s="330"/>
      <c r="K45" s="330"/>
      <c r="L45" s="87"/>
      <c r="M45" s="88"/>
    </row>
    <row r="46" spans="1:13" s="84" customFormat="1" ht="24" customHeight="1">
      <c r="A46" s="83"/>
      <c r="B46" s="83"/>
      <c r="C46" s="83"/>
      <c r="D46" s="83"/>
      <c r="E46" s="85"/>
      <c r="J46" s="83"/>
      <c r="K46" s="83"/>
      <c r="L46" s="87"/>
      <c r="M46" s="88"/>
    </row>
    <row r="47" spans="1:13" s="84" customFormat="1" ht="24" customHeight="1">
      <c r="A47" s="83"/>
      <c r="B47" s="83"/>
      <c r="C47" s="83"/>
      <c r="D47" s="83"/>
      <c r="E47" s="85"/>
      <c r="J47" s="83"/>
      <c r="K47" s="83"/>
      <c r="L47" s="87"/>
      <c r="M47" s="88"/>
    </row>
    <row r="48" spans="1:13" s="84" customFormat="1" ht="24" customHeight="1">
      <c r="A48" s="83"/>
      <c r="B48" s="83"/>
      <c r="C48" s="83"/>
      <c r="D48" s="83"/>
      <c r="E48" s="85"/>
      <c r="J48" s="83"/>
      <c r="K48" s="83"/>
      <c r="L48" s="87"/>
      <c r="M48" s="88"/>
    </row>
    <row r="49" spans="1:13" s="83" customFormat="1" ht="24" customHeight="1">
      <c r="A49" s="330"/>
      <c r="B49" s="330"/>
      <c r="C49" s="330"/>
      <c r="D49" s="85"/>
      <c r="E49" s="85"/>
      <c r="J49" s="330"/>
      <c r="K49" s="330"/>
      <c r="L49" s="330"/>
      <c r="M49" s="85"/>
    </row>
  </sheetData>
  <sheetProtection/>
  <mergeCells count="11">
    <mergeCell ref="A44:C44"/>
    <mergeCell ref="A49:C49"/>
    <mergeCell ref="J45:K45"/>
    <mergeCell ref="J49:L49"/>
    <mergeCell ref="G44:M44"/>
    <mergeCell ref="J1:L1"/>
    <mergeCell ref="J2:L2"/>
    <mergeCell ref="A4:M4"/>
    <mergeCell ref="A5:M5"/>
    <mergeCell ref="A1:E1"/>
    <mergeCell ref="A2:E2"/>
  </mergeCells>
  <printOptions/>
  <pageMargins left="0.47" right="0.17" top="0.35" bottom="0.52" header="0.17" footer="0.17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view="pageBreakPreview" zoomScale="70" zoomScaleNormal="55" zoomScaleSheetLayoutView="70" workbookViewId="0" topLeftCell="A4">
      <selection activeCell="F43" sqref="F43"/>
    </sheetView>
  </sheetViews>
  <sheetFormatPr defaultColWidth="8.796875" defaultRowHeight="14.25"/>
  <cols>
    <col min="1" max="1" width="5.09765625" style="3" customWidth="1"/>
    <col min="2" max="2" width="16.69921875" style="3" customWidth="1"/>
    <col min="3" max="3" width="9.59765625" style="3" customWidth="1"/>
    <col min="4" max="4" width="6.19921875" style="3" customWidth="1"/>
    <col min="5" max="5" width="11.8984375" style="3" bestFit="1" customWidth="1"/>
    <col min="6" max="6" width="11.09765625" style="3" customWidth="1"/>
    <col min="7" max="7" width="10.19921875" style="3" customWidth="1"/>
    <col min="8" max="8" width="10.09765625" style="3" hidden="1" customWidth="1"/>
    <col min="9" max="9" width="27.8984375" style="9" hidden="1" customWidth="1"/>
    <col min="10" max="10" width="11.8984375" style="32" customWidth="1"/>
    <col min="11" max="11" width="8.8984375" style="32" customWidth="1"/>
    <col min="12" max="12" width="14.19921875" style="35" customWidth="1"/>
    <col min="13" max="13" width="8.09765625" style="32" customWidth="1"/>
    <col min="14" max="16384" width="9" style="3" customWidth="1"/>
  </cols>
  <sheetData>
    <row r="1" spans="1:13" s="1" customFormat="1" ht="19.5" customHeight="1">
      <c r="A1" s="324" t="s">
        <v>0</v>
      </c>
      <c r="B1" s="324"/>
      <c r="C1" s="324"/>
      <c r="D1" s="324"/>
      <c r="E1" s="324"/>
      <c r="J1" s="324"/>
      <c r="K1" s="324"/>
      <c r="L1" s="324"/>
      <c r="M1" s="31"/>
    </row>
    <row r="2" spans="1:13" s="1" customFormat="1" ht="19.5" customHeight="1">
      <c r="A2" s="311" t="s">
        <v>2</v>
      </c>
      <c r="B2" s="311"/>
      <c r="C2" s="311"/>
      <c r="D2" s="311"/>
      <c r="E2" s="311"/>
      <c r="J2" s="311"/>
      <c r="K2" s="311"/>
      <c r="L2" s="311"/>
      <c r="M2" s="31"/>
    </row>
    <row r="3" spans="1:4" ht="17.25">
      <c r="A3" s="2"/>
      <c r="B3" s="2"/>
      <c r="C3" s="2"/>
      <c r="D3" s="2"/>
    </row>
    <row r="4" spans="1:13" ht="53.25" customHeight="1">
      <c r="A4" s="312" t="s">
        <v>287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30" customHeight="1">
      <c r="A5" s="314" t="s">
        <v>229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s="8" customFormat="1" ht="29.25" customHeight="1">
      <c r="A6" s="12"/>
      <c r="B6" s="12"/>
      <c r="C6" s="14" t="s">
        <v>286</v>
      </c>
      <c r="D6" s="14"/>
      <c r="E6" s="13"/>
      <c r="F6" s="13"/>
      <c r="G6" s="13"/>
      <c r="H6" s="12"/>
      <c r="I6" s="12"/>
      <c r="J6" s="33"/>
      <c r="K6" s="33"/>
      <c r="L6" s="36"/>
      <c r="M6" s="33"/>
    </row>
    <row r="7" spans="1:13" s="8" customFormat="1" ht="24.75" customHeight="1">
      <c r="A7" s="12"/>
      <c r="B7" s="12"/>
      <c r="C7" s="14" t="s">
        <v>255</v>
      </c>
      <c r="D7" s="14"/>
      <c r="E7" s="13"/>
      <c r="F7" s="13"/>
      <c r="G7" s="13"/>
      <c r="H7" s="12"/>
      <c r="I7" s="12"/>
      <c r="J7" s="33"/>
      <c r="K7" s="33"/>
      <c r="L7" s="36"/>
      <c r="M7" s="33"/>
    </row>
    <row r="8" spans="1:13" s="8" customFormat="1" ht="24.75" customHeight="1">
      <c r="A8" s="12"/>
      <c r="B8" s="12"/>
      <c r="C8" s="14" t="s">
        <v>6</v>
      </c>
      <c r="D8" s="14"/>
      <c r="E8" s="13"/>
      <c r="F8" s="13"/>
      <c r="G8" s="13"/>
      <c r="H8" s="12"/>
      <c r="I8" s="12"/>
      <c r="J8" s="33"/>
      <c r="K8" s="33"/>
      <c r="L8" s="36"/>
      <c r="M8" s="33"/>
    </row>
    <row r="9" spans="1:13" s="8" customFormat="1" ht="24.75" customHeight="1" hidden="1">
      <c r="A9" s="12"/>
      <c r="B9" s="12"/>
      <c r="C9" s="14" t="s">
        <v>7</v>
      </c>
      <c r="D9" s="14"/>
      <c r="E9" s="13"/>
      <c r="F9" s="13"/>
      <c r="G9" s="13"/>
      <c r="H9" s="12"/>
      <c r="I9" s="12"/>
      <c r="J9" s="33"/>
      <c r="K9" s="33"/>
      <c r="L9" s="36"/>
      <c r="M9" s="33"/>
    </row>
    <row r="10" spans="1:8" ht="12.75" customHeight="1">
      <c r="A10" s="4"/>
      <c r="B10" s="4"/>
      <c r="C10" s="4"/>
      <c r="D10" s="4"/>
      <c r="E10" s="4"/>
      <c r="F10" s="4"/>
      <c r="G10" s="4"/>
      <c r="H10" s="4"/>
    </row>
    <row r="11" spans="1:13" s="61" customFormat="1" ht="32.25" customHeight="1">
      <c r="A11" s="62" t="s">
        <v>253</v>
      </c>
      <c r="B11" s="128" t="s">
        <v>249</v>
      </c>
      <c r="C11" s="128" t="s">
        <v>250</v>
      </c>
      <c r="D11" s="92" t="s">
        <v>270</v>
      </c>
      <c r="E11" s="92" t="s">
        <v>254</v>
      </c>
      <c r="F11" s="30" t="s">
        <v>251</v>
      </c>
      <c r="G11" s="30" t="s">
        <v>252</v>
      </c>
      <c r="H11" s="62" t="s">
        <v>4</v>
      </c>
      <c r="I11" s="63" t="s">
        <v>5</v>
      </c>
      <c r="J11" s="91" t="s">
        <v>284</v>
      </c>
      <c r="K11" s="91" t="s">
        <v>277</v>
      </c>
      <c r="L11" s="91" t="s">
        <v>241</v>
      </c>
      <c r="M11" s="30" t="s">
        <v>242</v>
      </c>
    </row>
    <row r="12" spans="1:13" s="11" customFormat="1" ht="48" customHeight="1">
      <c r="A12" s="94">
        <v>1</v>
      </c>
      <c r="B12" s="100" t="s">
        <v>210</v>
      </c>
      <c r="C12" s="101" t="s">
        <v>82</v>
      </c>
      <c r="D12" s="102" t="s">
        <v>272</v>
      </c>
      <c r="E12" s="39" t="s">
        <v>83</v>
      </c>
      <c r="F12" s="42" t="s">
        <v>211</v>
      </c>
      <c r="G12" s="43" t="s">
        <v>99</v>
      </c>
      <c r="H12" s="45">
        <v>6.79</v>
      </c>
      <c r="I12" s="38" t="s">
        <v>232</v>
      </c>
      <c r="J12" s="103" t="s">
        <v>235</v>
      </c>
      <c r="K12" s="44" t="s">
        <v>279</v>
      </c>
      <c r="L12" s="28" t="s">
        <v>258</v>
      </c>
      <c r="M12" s="44"/>
    </row>
    <row r="13" spans="1:13" s="11" customFormat="1" ht="48" customHeight="1">
      <c r="A13" s="94">
        <v>2</v>
      </c>
      <c r="B13" s="100" t="s">
        <v>212</v>
      </c>
      <c r="C13" s="101" t="s">
        <v>86</v>
      </c>
      <c r="D13" s="102" t="s">
        <v>272</v>
      </c>
      <c r="E13" s="39" t="s">
        <v>87</v>
      </c>
      <c r="F13" s="42" t="s">
        <v>213</v>
      </c>
      <c r="G13" s="43" t="s">
        <v>27</v>
      </c>
      <c r="H13" s="45">
        <v>6.53</v>
      </c>
      <c r="I13" s="38" t="s">
        <v>232</v>
      </c>
      <c r="J13" s="103" t="s">
        <v>235</v>
      </c>
      <c r="K13" s="44" t="s">
        <v>279</v>
      </c>
      <c r="L13" s="28" t="s">
        <v>258</v>
      </c>
      <c r="M13" s="44"/>
    </row>
    <row r="14" spans="1:13" s="116" customFormat="1" ht="49.5" customHeight="1">
      <c r="A14" s="142">
        <v>3</v>
      </c>
      <c r="B14" s="148" t="s">
        <v>233</v>
      </c>
      <c r="C14" s="149" t="s">
        <v>234</v>
      </c>
      <c r="D14" s="151" t="s">
        <v>271</v>
      </c>
      <c r="E14" s="113">
        <v>309170029</v>
      </c>
      <c r="F14" s="114">
        <v>33160</v>
      </c>
      <c r="G14" s="115" t="s">
        <v>30</v>
      </c>
      <c r="H14" s="125"/>
      <c r="I14" s="126" t="s">
        <v>232</v>
      </c>
      <c r="J14" s="103" t="s">
        <v>235</v>
      </c>
      <c r="K14" s="103" t="s">
        <v>279</v>
      </c>
      <c r="L14" s="127" t="s">
        <v>267</v>
      </c>
      <c r="M14" s="103"/>
    </row>
    <row r="15" spans="1:13" s="116" customFormat="1" ht="49.5" customHeight="1">
      <c r="A15" s="142">
        <v>4</v>
      </c>
      <c r="B15" s="148" t="s">
        <v>264</v>
      </c>
      <c r="C15" s="149" t="s">
        <v>109</v>
      </c>
      <c r="D15" s="151" t="s">
        <v>271</v>
      </c>
      <c r="E15" s="113">
        <v>308170007</v>
      </c>
      <c r="F15" s="114" t="s">
        <v>266</v>
      </c>
      <c r="G15" s="115" t="s">
        <v>92</v>
      </c>
      <c r="H15" s="125"/>
      <c r="I15" s="126"/>
      <c r="J15" s="103" t="s">
        <v>235</v>
      </c>
      <c r="K15" s="103" t="s">
        <v>279</v>
      </c>
      <c r="L15" s="127" t="s">
        <v>268</v>
      </c>
      <c r="M15" s="103"/>
    </row>
    <row r="16" spans="1:13" s="116" customFormat="1" ht="49.5" customHeight="1">
      <c r="A16" s="142">
        <v>5</v>
      </c>
      <c r="B16" s="148" t="s">
        <v>265</v>
      </c>
      <c r="C16" s="149" t="s">
        <v>125</v>
      </c>
      <c r="D16" s="151" t="s">
        <v>272</v>
      </c>
      <c r="E16" s="113">
        <v>308170036</v>
      </c>
      <c r="F16" s="114">
        <v>33158</v>
      </c>
      <c r="G16" s="115" t="s">
        <v>29</v>
      </c>
      <c r="H16" s="125"/>
      <c r="I16" s="126"/>
      <c r="J16" s="103" t="s">
        <v>235</v>
      </c>
      <c r="K16" s="103" t="s">
        <v>279</v>
      </c>
      <c r="L16" s="127" t="s">
        <v>268</v>
      </c>
      <c r="M16" s="103"/>
    </row>
    <row r="17" spans="1:13" s="11" customFormat="1" ht="49.5" customHeight="1" hidden="1">
      <c r="A17" s="94">
        <v>6</v>
      </c>
      <c r="B17" s="95" t="s">
        <v>32</v>
      </c>
      <c r="C17" s="96" t="s">
        <v>16</v>
      </c>
      <c r="D17" s="97" t="s">
        <v>271</v>
      </c>
      <c r="E17" s="39" t="s">
        <v>33</v>
      </c>
      <c r="F17" s="40" t="s">
        <v>191</v>
      </c>
      <c r="G17" s="41" t="s">
        <v>34</v>
      </c>
      <c r="H17" s="45">
        <v>5.59</v>
      </c>
      <c r="I17" s="38" t="s">
        <v>232</v>
      </c>
      <c r="J17" s="44"/>
      <c r="K17" s="44"/>
      <c r="L17" s="28" t="s">
        <v>246</v>
      </c>
      <c r="M17" s="44"/>
    </row>
    <row r="18" spans="1:13" s="11" customFormat="1" ht="49.5" customHeight="1" hidden="1">
      <c r="A18" s="94">
        <v>7</v>
      </c>
      <c r="B18" s="95" t="s">
        <v>39</v>
      </c>
      <c r="C18" s="96" t="s">
        <v>40</v>
      </c>
      <c r="D18" s="97" t="s">
        <v>271</v>
      </c>
      <c r="E18" s="39" t="s">
        <v>41</v>
      </c>
      <c r="F18" s="40" t="s">
        <v>192</v>
      </c>
      <c r="G18" s="41" t="s">
        <v>101</v>
      </c>
      <c r="H18" s="45">
        <v>6.13</v>
      </c>
      <c r="I18" s="38" t="s">
        <v>232</v>
      </c>
      <c r="J18" s="44"/>
      <c r="K18" s="44"/>
      <c r="L18" s="28" t="s">
        <v>246</v>
      </c>
      <c r="M18" s="44"/>
    </row>
    <row r="19" spans="1:13" s="11" customFormat="1" ht="49.5" customHeight="1" hidden="1">
      <c r="A19" s="94">
        <v>8</v>
      </c>
      <c r="B19" s="95" t="s">
        <v>52</v>
      </c>
      <c r="C19" s="96" t="s">
        <v>53</v>
      </c>
      <c r="D19" s="97" t="s">
        <v>271</v>
      </c>
      <c r="E19" s="39" t="s">
        <v>54</v>
      </c>
      <c r="F19" s="40" t="s">
        <v>194</v>
      </c>
      <c r="G19" s="41" t="s">
        <v>55</v>
      </c>
      <c r="H19" s="45">
        <v>6.68</v>
      </c>
      <c r="I19" s="38" t="s">
        <v>232</v>
      </c>
      <c r="J19" s="44"/>
      <c r="K19" s="44"/>
      <c r="L19" s="28" t="s">
        <v>247</v>
      </c>
      <c r="M19" s="44"/>
    </row>
    <row r="20" spans="1:13" s="11" customFormat="1" ht="49.5" customHeight="1" hidden="1">
      <c r="A20" s="94">
        <v>9</v>
      </c>
      <c r="B20" s="95" t="s">
        <v>57</v>
      </c>
      <c r="C20" s="96" t="s">
        <v>58</v>
      </c>
      <c r="D20" s="97" t="s">
        <v>272</v>
      </c>
      <c r="E20" s="39" t="s">
        <v>59</v>
      </c>
      <c r="F20" s="40" t="s">
        <v>195</v>
      </c>
      <c r="G20" s="41" t="s">
        <v>60</v>
      </c>
      <c r="H20" s="45">
        <v>6.24</v>
      </c>
      <c r="I20" s="38" t="s">
        <v>232</v>
      </c>
      <c r="J20" s="44" t="s">
        <v>235</v>
      </c>
      <c r="K20" s="44"/>
      <c r="L20" s="28" t="s">
        <v>247</v>
      </c>
      <c r="M20" s="44"/>
    </row>
    <row r="21" spans="1:13" s="11" customFormat="1" ht="49.5" customHeight="1" hidden="1">
      <c r="A21" s="94">
        <v>10</v>
      </c>
      <c r="B21" s="95" t="s">
        <v>61</v>
      </c>
      <c r="C21" s="96" t="s">
        <v>62</v>
      </c>
      <c r="D21" s="97" t="s">
        <v>271</v>
      </c>
      <c r="E21" s="39" t="s">
        <v>63</v>
      </c>
      <c r="F21" s="40" t="s">
        <v>198</v>
      </c>
      <c r="G21" s="41" t="s">
        <v>9</v>
      </c>
      <c r="H21" s="45">
        <v>6.21</v>
      </c>
      <c r="I21" s="38" t="s">
        <v>232</v>
      </c>
      <c r="J21" s="44"/>
      <c r="K21" s="44"/>
      <c r="L21" s="28" t="s">
        <v>247</v>
      </c>
      <c r="M21" s="44"/>
    </row>
    <row r="22" spans="1:13" s="11" customFormat="1" ht="49.5" customHeight="1" hidden="1">
      <c r="A22" s="94">
        <v>11</v>
      </c>
      <c r="B22" s="95" t="s">
        <v>67</v>
      </c>
      <c r="C22" s="96" t="s">
        <v>68</v>
      </c>
      <c r="D22" s="97" t="s">
        <v>271</v>
      </c>
      <c r="E22" s="39" t="s">
        <v>69</v>
      </c>
      <c r="F22" s="40" t="s">
        <v>193</v>
      </c>
      <c r="G22" s="41" t="s">
        <v>48</v>
      </c>
      <c r="H22" s="45">
        <v>6.17</v>
      </c>
      <c r="I22" s="38" t="s">
        <v>232</v>
      </c>
      <c r="J22" s="44"/>
      <c r="K22" s="44"/>
      <c r="L22" s="28" t="s">
        <v>247</v>
      </c>
      <c r="M22" s="44"/>
    </row>
    <row r="23" spans="1:13" s="11" customFormat="1" ht="49.5" customHeight="1" hidden="1">
      <c r="A23" s="94">
        <v>12</v>
      </c>
      <c r="B23" s="95" t="s">
        <v>70</v>
      </c>
      <c r="C23" s="96" t="s">
        <v>71</v>
      </c>
      <c r="D23" s="97" t="s">
        <v>271</v>
      </c>
      <c r="E23" s="39" t="s">
        <v>196</v>
      </c>
      <c r="F23" s="40" t="s">
        <v>197</v>
      </c>
      <c r="G23" s="41" t="s">
        <v>17</v>
      </c>
      <c r="H23" s="46">
        <v>6.37</v>
      </c>
      <c r="I23" s="38" t="s">
        <v>232</v>
      </c>
      <c r="J23" s="44"/>
      <c r="K23" s="44"/>
      <c r="L23" s="28" t="s">
        <v>247</v>
      </c>
      <c r="M23" s="44"/>
    </row>
    <row r="24" spans="1:13" s="11" customFormat="1" ht="49.5" customHeight="1" hidden="1">
      <c r="A24" s="94">
        <v>13</v>
      </c>
      <c r="B24" s="98" t="s">
        <v>207</v>
      </c>
      <c r="C24" s="99" t="s">
        <v>142</v>
      </c>
      <c r="D24" s="97" t="s">
        <v>271</v>
      </c>
      <c r="E24" s="39">
        <v>409360127</v>
      </c>
      <c r="F24" s="42" t="s">
        <v>208</v>
      </c>
      <c r="G24" s="43" t="s">
        <v>81</v>
      </c>
      <c r="H24" s="45">
        <v>6.24</v>
      </c>
      <c r="I24" s="38" t="s">
        <v>232</v>
      </c>
      <c r="J24" s="44"/>
      <c r="K24" s="44"/>
      <c r="L24" s="28" t="s">
        <v>248</v>
      </c>
      <c r="M24" s="44"/>
    </row>
    <row r="25" spans="1:13" s="11" customFormat="1" ht="49.5" customHeight="1" hidden="1">
      <c r="A25" s="94">
        <v>14</v>
      </c>
      <c r="B25" s="100" t="s">
        <v>24</v>
      </c>
      <c r="C25" s="101" t="s">
        <v>15</v>
      </c>
      <c r="D25" s="97" t="s">
        <v>271</v>
      </c>
      <c r="E25" s="39" t="s">
        <v>135</v>
      </c>
      <c r="F25" s="42" t="s">
        <v>199</v>
      </c>
      <c r="G25" s="43" t="s">
        <v>116</v>
      </c>
      <c r="H25" s="45">
        <v>6.03</v>
      </c>
      <c r="I25" s="38" t="s">
        <v>232</v>
      </c>
      <c r="J25" s="44"/>
      <c r="K25" s="44"/>
      <c r="L25" s="28" t="s">
        <v>248</v>
      </c>
      <c r="M25" s="44"/>
    </row>
    <row r="26" spans="1:13" s="11" customFormat="1" ht="49.5" customHeight="1" hidden="1">
      <c r="A26" s="94">
        <v>15</v>
      </c>
      <c r="B26" s="100" t="s">
        <v>143</v>
      </c>
      <c r="C26" s="101" t="s">
        <v>50</v>
      </c>
      <c r="D26" s="97" t="s">
        <v>271</v>
      </c>
      <c r="E26" s="39" t="s">
        <v>144</v>
      </c>
      <c r="F26" s="42" t="s">
        <v>200</v>
      </c>
      <c r="G26" s="43" t="s">
        <v>27</v>
      </c>
      <c r="H26" s="45">
        <v>6.13</v>
      </c>
      <c r="I26" s="38" t="s">
        <v>232</v>
      </c>
      <c r="J26" s="44"/>
      <c r="K26" s="44"/>
      <c r="L26" s="28" t="s">
        <v>248</v>
      </c>
      <c r="M26" s="44"/>
    </row>
    <row r="27" spans="1:13" s="11" customFormat="1" ht="49.5" customHeight="1" hidden="1">
      <c r="A27" s="94">
        <v>16</v>
      </c>
      <c r="B27" s="100" t="s">
        <v>72</v>
      </c>
      <c r="C27" s="101" t="s">
        <v>47</v>
      </c>
      <c r="D27" s="97" t="s">
        <v>271</v>
      </c>
      <c r="E27" s="39" t="s">
        <v>136</v>
      </c>
      <c r="F27" s="42" t="s">
        <v>206</v>
      </c>
      <c r="G27" s="43" t="s">
        <v>94</v>
      </c>
      <c r="H27" s="45">
        <v>5.91</v>
      </c>
      <c r="I27" s="38" t="s">
        <v>232</v>
      </c>
      <c r="J27" s="44"/>
      <c r="K27" s="44"/>
      <c r="L27" s="28" t="s">
        <v>248</v>
      </c>
      <c r="M27" s="44"/>
    </row>
    <row r="28" spans="1:13" s="11" customFormat="1" ht="48.75" customHeight="1" hidden="1">
      <c r="A28" s="94">
        <v>17</v>
      </c>
      <c r="B28" s="100" t="s">
        <v>97</v>
      </c>
      <c r="C28" s="101" t="s">
        <v>96</v>
      </c>
      <c r="D28" s="97" t="s">
        <v>272</v>
      </c>
      <c r="E28" s="39" t="s">
        <v>145</v>
      </c>
      <c r="F28" s="42" t="s">
        <v>201</v>
      </c>
      <c r="G28" s="43" t="s">
        <v>27</v>
      </c>
      <c r="H28" s="45">
        <v>6.59</v>
      </c>
      <c r="I28" s="38" t="s">
        <v>232</v>
      </c>
      <c r="J28" s="44"/>
      <c r="K28" s="44"/>
      <c r="L28" s="28" t="s">
        <v>248</v>
      </c>
      <c r="M28" s="44"/>
    </row>
    <row r="29" spans="1:13" s="11" customFormat="1" ht="48.75" customHeight="1" hidden="1">
      <c r="A29" s="94">
        <v>18</v>
      </c>
      <c r="B29" s="100" t="s">
        <v>64</v>
      </c>
      <c r="C29" s="101" t="s">
        <v>146</v>
      </c>
      <c r="D29" s="97" t="s">
        <v>271</v>
      </c>
      <c r="E29" s="39" t="s">
        <v>147</v>
      </c>
      <c r="F29" s="42" t="s">
        <v>202</v>
      </c>
      <c r="G29" s="43" t="s">
        <v>99</v>
      </c>
      <c r="H29" s="45">
        <v>6.32</v>
      </c>
      <c r="I29" s="38" t="s">
        <v>232</v>
      </c>
      <c r="J29" s="44"/>
      <c r="K29" s="44"/>
      <c r="L29" s="28" t="s">
        <v>248</v>
      </c>
      <c r="M29" s="44"/>
    </row>
    <row r="30" spans="1:13" s="11" customFormat="1" ht="53.25" customHeight="1" hidden="1">
      <c r="A30" s="94">
        <v>19</v>
      </c>
      <c r="B30" s="100" t="s">
        <v>148</v>
      </c>
      <c r="C30" s="101" t="s">
        <v>103</v>
      </c>
      <c r="D30" s="97" t="s">
        <v>271</v>
      </c>
      <c r="E30" s="39" t="s">
        <v>149</v>
      </c>
      <c r="F30" s="42" t="s">
        <v>203</v>
      </c>
      <c r="G30" s="43" t="s">
        <v>116</v>
      </c>
      <c r="H30" s="45">
        <v>6.53</v>
      </c>
      <c r="I30" s="38" t="s">
        <v>232</v>
      </c>
      <c r="J30" s="44"/>
      <c r="K30" s="44"/>
      <c r="L30" s="28" t="s">
        <v>248</v>
      </c>
      <c r="M30" s="44"/>
    </row>
    <row r="31" spans="1:13" s="11" customFormat="1" ht="53.25" customHeight="1" hidden="1">
      <c r="A31" s="94">
        <v>20</v>
      </c>
      <c r="B31" s="100" t="s">
        <v>117</v>
      </c>
      <c r="C31" s="101" t="s">
        <v>138</v>
      </c>
      <c r="D31" s="97" t="s">
        <v>271</v>
      </c>
      <c r="E31" s="39" t="s">
        <v>139</v>
      </c>
      <c r="F31" s="42" t="s">
        <v>204</v>
      </c>
      <c r="G31" s="43" t="s">
        <v>81</v>
      </c>
      <c r="H31" s="45">
        <v>6.04</v>
      </c>
      <c r="I31" s="38" t="s">
        <v>232</v>
      </c>
      <c r="J31" s="44"/>
      <c r="K31" s="44"/>
      <c r="L31" s="28" t="s">
        <v>248</v>
      </c>
      <c r="M31" s="44"/>
    </row>
    <row r="32" spans="1:13" s="11" customFormat="1" ht="63" customHeight="1" hidden="1">
      <c r="A32" s="94">
        <v>21</v>
      </c>
      <c r="B32" s="100" t="s">
        <v>137</v>
      </c>
      <c r="C32" s="101" t="s">
        <v>140</v>
      </c>
      <c r="D32" s="102" t="s">
        <v>271</v>
      </c>
      <c r="E32" s="39" t="s">
        <v>141</v>
      </c>
      <c r="F32" s="42" t="s">
        <v>205</v>
      </c>
      <c r="G32" s="43" t="s">
        <v>81</v>
      </c>
      <c r="H32" s="45">
        <v>6.3</v>
      </c>
      <c r="I32" s="38" t="s">
        <v>232</v>
      </c>
      <c r="J32" s="44"/>
      <c r="K32" s="44"/>
      <c r="L32" s="28" t="s">
        <v>248</v>
      </c>
      <c r="M32" s="44"/>
    </row>
    <row r="33" spans="1:13" s="11" customFormat="1" ht="63" customHeight="1" hidden="1">
      <c r="A33" s="94">
        <v>22</v>
      </c>
      <c r="B33" s="100" t="s">
        <v>11</v>
      </c>
      <c r="C33" s="101" t="s">
        <v>12</v>
      </c>
      <c r="D33" s="102" t="s">
        <v>271</v>
      </c>
      <c r="E33" s="39">
        <v>409370076</v>
      </c>
      <c r="F33" s="42" t="s">
        <v>209</v>
      </c>
      <c r="G33" s="43" t="s">
        <v>13</v>
      </c>
      <c r="H33" s="45">
        <v>6.63</v>
      </c>
      <c r="I33" s="38" t="s">
        <v>232</v>
      </c>
      <c r="J33" s="44" t="s">
        <v>235</v>
      </c>
      <c r="K33" s="44"/>
      <c r="L33" s="28" t="s">
        <v>257</v>
      </c>
      <c r="M33" s="44"/>
    </row>
    <row r="34" spans="1:13" s="11" customFormat="1" ht="54" customHeight="1" hidden="1">
      <c r="A34" s="94">
        <v>23</v>
      </c>
      <c r="B34" s="100" t="s">
        <v>20</v>
      </c>
      <c r="C34" s="101" t="s">
        <v>21</v>
      </c>
      <c r="D34" s="102" t="s">
        <v>271</v>
      </c>
      <c r="E34" s="39" t="s">
        <v>22</v>
      </c>
      <c r="F34" s="42" t="s">
        <v>228</v>
      </c>
      <c r="G34" s="43" t="s">
        <v>23</v>
      </c>
      <c r="H34" s="45"/>
      <c r="I34" s="38"/>
      <c r="J34" s="44"/>
      <c r="K34" s="44"/>
      <c r="L34" s="28" t="s">
        <v>261</v>
      </c>
      <c r="M34" s="44"/>
    </row>
    <row r="35" spans="1:13" s="11" customFormat="1" ht="63" customHeight="1" hidden="1">
      <c r="A35" s="94">
        <v>24</v>
      </c>
      <c r="B35" s="100" t="s">
        <v>73</v>
      </c>
      <c r="C35" s="101" t="s">
        <v>14</v>
      </c>
      <c r="D35" s="102" t="s">
        <v>271</v>
      </c>
      <c r="E35" s="39" t="s">
        <v>74</v>
      </c>
      <c r="F35" s="42" t="s">
        <v>215</v>
      </c>
      <c r="G35" s="43" t="s">
        <v>42</v>
      </c>
      <c r="H35" s="45">
        <v>6.25</v>
      </c>
      <c r="I35" s="38" t="s">
        <v>232</v>
      </c>
      <c r="J35" s="44"/>
      <c r="K35" s="44"/>
      <c r="L35" s="28" t="s">
        <v>260</v>
      </c>
      <c r="M35" s="44"/>
    </row>
    <row r="36" spans="1:13" s="11" customFormat="1" ht="63" customHeight="1" hidden="1">
      <c r="A36" s="94">
        <v>25</v>
      </c>
      <c r="B36" s="100" t="s">
        <v>76</v>
      </c>
      <c r="C36" s="101" t="s">
        <v>77</v>
      </c>
      <c r="D36" s="102" t="s">
        <v>271</v>
      </c>
      <c r="E36" s="39" t="s">
        <v>78</v>
      </c>
      <c r="F36" s="42" t="s">
        <v>216</v>
      </c>
      <c r="G36" s="43" t="s">
        <v>79</v>
      </c>
      <c r="H36" s="45">
        <v>7.04</v>
      </c>
      <c r="I36" s="38" t="s">
        <v>232</v>
      </c>
      <c r="J36" s="44" t="s">
        <v>235</v>
      </c>
      <c r="K36" s="44"/>
      <c r="L36" s="28" t="s">
        <v>260</v>
      </c>
      <c r="M36" s="44"/>
    </row>
    <row r="37" spans="1:13" s="11" customFormat="1" ht="50.25" customHeight="1" hidden="1">
      <c r="A37" s="94">
        <v>26</v>
      </c>
      <c r="B37" s="100" t="s">
        <v>220</v>
      </c>
      <c r="C37" s="101" t="s">
        <v>142</v>
      </c>
      <c r="D37" s="102" t="s">
        <v>271</v>
      </c>
      <c r="E37" s="39">
        <v>409370036</v>
      </c>
      <c r="F37" s="42">
        <v>1988</v>
      </c>
      <c r="G37" s="43" t="s">
        <v>18</v>
      </c>
      <c r="H37" s="45">
        <v>6.23</v>
      </c>
      <c r="I37" s="38" t="s">
        <v>232</v>
      </c>
      <c r="J37" s="44"/>
      <c r="K37" s="44"/>
      <c r="L37" s="28" t="s">
        <v>219</v>
      </c>
      <c r="M37" s="44"/>
    </row>
    <row r="38" spans="1:13" s="11" customFormat="1" ht="59.25" customHeight="1" hidden="1">
      <c r="A38" s="94">
        <v>27</v>
      </c>
      <c r="B38" s="100" t="s">
        <v>221</v>
      </c>
      <c r="C38" s="101" t="s">
        <v>133</v>
      </c>
      <c r="D38" s="102" t="s">
        <v>271</v>
      </c>
      <c r="E38" s="39">
        <v>409360001</v>
      </c>
      <c r="F38" s="64">
        <v>30404</v>
      </c>
      <c r="G38" s="43" t="s">
        <v>218</v>
      </c>
      <c r="H38" s="45">
        <v>6.42</v>
      </c>
      <c r="I38" s="38" t="s">
        <v>232</v>
      </c>
      <c r="J38" s="44"/>
      <c r="K38" s="44"/>
      <c r="L38" s="28" t="s">
        <v>222</v>
      </c>
      <c r="M38" s="44"/>
    </row>
    <row r="39" spans="1:13" s="11" customFormat="1" ht="59.25" customHeight="1" hidden="1">
      <c r="A39" s="94">
        <v>28</v>
      </c>
      <c r="B39" s="100" t="s">
        <v>152</v>
      </c>
      <c r="C39" s="101" t="s">
        <v>115</v>
      </c>
      <c r="D39" s="102" t="s">
        <v>271</v>
      </c>
      <c r="E39" s="39">
        <v>409360160</v>
      </c>
      <c r="F39" s="64">
        <v>32229</v>
      </c>
      <c r="G39" s="43" t="s">
        <v>81</v>
      </c>
      <c r="H39" s="45">
        <v>5.64</v>
      </c>
      <c r="I39" s="38" t="s">
        <v>232</v>
      </c>
      <c r="J39" s="44"/>
      <c r="K39" s="44"/>
      <c r="L39" s="28" t="s">
        <v>223</v>
      </c>
      <c r="M39" s="44"/>
    </row>
    <row r="40" spans="1:13" s="11" customFormat="1" ht="59.25" customHeight="1" hidden="1">
      <c r="A40" s="94">
        <v>29</v>
      </c>
      <c r="B40" s="100" t="s">
        <v>224</v>
      </c>
      <c r="C40" s="101" t="s">
        <v>121</v>
      </c>
      <c r="D40" s="102" t="s">
        <v>271</v>
      </c>
      <c r="E40" s="39">
        <v>408370053</v>
      </c>
      <c r="F40" s="64">
        <v>31787</v>
      </c>
      <c r="G40" s="43" t="s">
        <v>10</v>
      </c>
      <c r="H40" s="45">
        <v>6.32</v>
      </c>
      <c r="I40" s="38" t="s">
        <v>232</v>
      </c>
      <c r="J40" s="44"/>
      <c r="K40" s="44"/>
      <c r="L40" s="28" t="s">
        <v>225</v>
      </c>
      <c r="M40" s="44"/>
    </row>
    <row r="41" spans="1:13" s="11" customFormat="1" ht="59.25" customHeight="1" hidden="1">
      <c r="A41" s="94">
        <v>30</v>
      </c>
      <c r="B41" s="100" t="s">
        <v>153</v>
      </c>
      <c r="C41" s="101" t="s">
        <v>104</v>
      </c>
      <c r="D41" s="102" t="s">
        <v>271</v>
      </c>
      <c r="E41" s="39">
        <v>408360031</v>
      </c>
      <c r="F41" s="42">
        <v>30068</v>
      </c>
      <c r="G41" s="43" t="s">
        <v>55</v>
      </c>
      <c r="H41" s="45">
        <v>6.22</v>
      </c>
      <c r="I41" s="38" t="s">
        <v>232</v>
      </c>
      <c r="J41" s="44"/>
      <c r="K41" s="44"/>
      <c r="L41" s="28" t="s">
        <v>227</v>
      </c>
      <c r="M41" s="44"/>
    </row>
    <row r="42" ht="14.25"/>
    <row r="43" spans="2:13" s="6" customFormat="1" ht="24.75" customHeight="1">
      <c r="B43" s="21" t="s">
        <v>214</v>
      </c>
      <c r="C43" s="21"/>
      <c r="D43" s="21"/>
      <c r="E43" s="7"/>
      <c r="F43" s="7"/>
      <c r="G43" s="7"/>
      <c r="I43" s="10"/>
      <c r="J43" s="34"/>
      <c r="K43" s="34"/>
      <c r="L43" s="37"/>
      <c r="M43" s="34"/>
    </row>
    <row r="44" spans="1:13" s="84" customFormat="1" ht="34.5" customHeight="1">
      <c r="A44" s="337"/>
      <c r="B44" s="337"/>
      <c r="C44" s="337"/>
      <c r="D44" s="82"/>
      <c r="E44" s="82"/>
      <c r="G44" s="338" t="s">
        <v>239</v>
      </c>
      <c r="H44" s="338"/>
      <c r="I44" s="338"/>
      <c r="J44" s="338"/>
      <c r="K44" s="338"/>
      <c r="L44" s="338"/>
      <c r="M44" s="338"/>
    </row>
    <row r="45" spans="1:13" s="84" customFormat="1" ht="24" customHeight="1">
      <c r="A45" s="83"/>
      <c r="B45" s="83"/>
      <c r="C45" s="83"/>
      <c r="D45" s="83"/>
      <c r="E45" s="85"/>
      <c r="J45" s="330"/>
      <c r="K45" s="330"/>
      <c r="L45" s="87"/>
      <c r="M45" s="88"/>
    </row>
    <row r="46" spans="1:13" s="84" customFormat="1" ht="24" customHeight="1">
      <c r="A46" s="83"/>
      <c r="B46" s="83"/>
      <c r="C46" s="83"/>
      <c r="D46" s="83"/>
      <c r="E46" s="85"/>
      <c r="J46" s="83"/>
      <c r="K46" s="83"/>
      <c r="L46" s="87"/>
      <c r="M46" s="88"/>
    </row>
    <row r="47" spans="1:13" s="84" customFormat="1" ht="24" customHeight="1">
      <c r="A47" s="83"/>
      <c r="B47" s="83"/>
      <c r="C47" s="83"/>
      <c r="D47" s="83"/>
      <c r="E47" s="85"/>
      <c r="J47" s="83"/>
      <c r="K47" s="83"/>
      <c r="L47" s="87"/>
      <c r="M47" s="88"/>
    </row>
    <row r="48" spans="1:13" s="84" customFormat="1" ht="24" customHeight="1">
      <c r="A48" s="83"/>
      <c r="B48" s="83"/>
      <c r="C48" s="83"/>
      <c r="D48" s="83"/>
      <c r="E48" s="85"/>
      <c r="J48" s="83"/>
      <c r="K48" s="83"/>
      <c r="L48" s="87"/>
      <c r="M48" s="88"/>
    </row>
    <row r="49" spans="1:13" s="83" customFormat="1" ht="24" customHeight="1">
      <c r="A49" s="330"/>
      <c r="B49" s="330"/>
      <c r="C49" s="330"/>
      <c r="D49" s="85"/>
      <c r="E49" s="85"/>
      <c r="J49" s="330"/>
      <c r="K49" s="330"/>
      <c r="L49" s="330"/>
      <c r="M49" s="85"/>
    </row>
  </sheetData>
  <sheetProtection/>
  <mergeCells count="11">
    <mergeCell ref="J1:L1"/>
    <mergeCell ref="J2:L2"/>
    <mergeCell ref="A4:M4"/>
    <mergeCell ref="A5:M5"/>
    <mergeCell ref="A1:E1"/>
    <mergeCell ref="A2:E2"/>
    <mergeCell ref="A44:C44"/>
    <mergeCell ref="A49:C49"/>
    <mergeCell ref="J45:K45"/>
    <mergeCell ref="J49:L49"/>
    <mergeCell ref="G44:M44"/>
  </mergeCells>
  <printOptions/>
  <pageMargins left="0.72" right="0.17" top="0.35" bottom="0.52" header="0.17" footer="0.1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2013-11-15T01:54:16Z</cp:lastPrinted>
  <dcterms:created xsi:type="dcterms:W3CDTF">2010-04-13T03:37:29Z</dcterms:created>
  <dcterms:modified xsi:type="dcterms:W3CDTF">2013-11-21T06:49:04Z</dcterms:modified>
  <cp:category/>
  <cp:version/>
  <cp:contentType/>
  <cp:contentStatus/>
</cp:coreProperties>
</file>